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45" documentId="13_ncr:1_{4A8C4DFD-0A8B-4008-8571-913AA346F61C}" xr6:coauthVersionLast="47" xr6:coauthVersionMax="47" xr10:uidLastSave="{B4D63B5E-5117-4239-A6C1-01DEB81C54B7}"/>
  <bookViews>
    <workbookView xWindow="-110" yWindow="-110" windowWidth="19420" windowHeight="10420" tabRatio="839" activeTab="1" xr2:uid="{00000000-000D-0000-FFFF-FFFF00000000}"/>
  </bookViews>
  <sheets>
    <sheet name="Abstract" sheetId="14" r:id="rId1"/>
    <sheet name="BOQ" sheetId="1" r:id="rId2"/>
    <sheet name="Assumption" sheetId="17" state="hidden" r:id="rId3"/>
  </sheets>
  <externalReferences>
    <externalReference r:id="rId4"/>
  </externalReferences>
  <definedNames>
    <definedName name="______________A165536">#REF!</definedName>
    <definedName name="_____________A165536">#REF!</definedName>
    <definedName name="_____________xlnm._FilterDatabase_1">#REF!</definedName>
    <definedName name="_____________xlnm._FilterDatabase_1_1">#REF!</definedName>
    <definedName name="_____________xlnm._FilterDatabase_1_2">#REF!</definedName>
    <definedName name="_____________xlnm._FilterDatabase_1_3">#REF!</definedName>
    <definedName name="_____________xlnm._FilterDatabase_1_4">#REF!</definedName>
    <definedName name="_____________xlnm._FilterDatabase_1_5">#REF!</definedName>
    <definedName name="_____________xlnm._FilterDatabase_2">#REF!</definedName>
    <definedName name="_____________xlnm._FilterDatabase_2_1">#REF!</definedName>
    <definedName name="_____________xlnm._FilterDatabase_2_2">#REF!</definedName>
    <definedName name="_____________xlnm._FilterDatabase_2_3">#REF!</definedName>
    <definedName name="_____________xlnm._FilterDatabase_2_4">#REF!</definedName>
    <definedName name="_____________xlnm._FilterDatabase_2_5">#REF!</definedName>
    <definedName name="_____________xlnm._FilterDatabase_3">#REF!</definedName>
    <definedName name="_____________xlnm._FilterDatabase_3_1">#REF!</definedName>
    <definedName name="_____________xlnm._FilterDatabase_3_2">#REF!</definedName>
    <definedName name="_____________xlnm._FilterDatabase_3_3">#REF!</definedName>
    <definedName name="_____________xlnm._FilterDatabase_3_4">#REF!</definedName>
    <definedName name="_____________xlnm._FilterDatabase_3_5">#REF!</definedName>
    <definedName name="_____________xlnm._FilterDatabase_4">#REF!</definedName>
    <definedName name="_____________xlnm._FilterDatabase_4_1">#REF!</definedName>
    <definedName name="_____________xlnm._FilterDatabase_4_2">#REF!</definedName>
    <definedName name="_____________xlnm._FilterDatabase_4_3">#REF!</definedName>
    <definedName name="_____________xlnm._FilterDatabase_4_4">#REF!</definedName>
    <definedName name="_____________xlnm._FilterDatabase_4_5">#REF!</definedName>
    <definedName name="_____________xlnm._FilterDatabase_5">#REF!</definedName>
    <definedName name="_____________xlnm._FilterDatabase_5_1">#REF!</definedName>
    <definedName name="_____________xlnm._FilterDatabase_5_2">#REF!</definedName>
    <definedName name="_____________xlnm._FilterDatabase_5_3">#REF!</definedName>
    <definedName name="_____________xlnm._FilterDatabase_5_4">#REF!</definedName>
    <definedName name="_____________xlnm._FilterDatabase_5_5">#REF!</definedName>
    <definedName name="_____________xlnm._FilterDatabase_6">#REF!</definedName>
    <definedName name="_____________xlnm._FilterDatabase_6_1">#REF!</definedName>
    <definedName name="_____________xlnm._FilterDatabase_6_2">#REF!</definedName>
    <definedName name="_____________xlnm._FilterDatabase_6_3">#REF!</definedName>
    <definedName name="_____________xlnm._FilterDatabase_6_4">#REF!</definedName>
    <definedName name="_____________xlnm._FilterDatabase_6_5">#REF!</definedName>
    <definedName name="_____________xlnm._FilterDatabase_7">#REF!</definedName>
    <definedName name="_____________xlnm._FilterDatabase_7_1">#REF!</definedName>
    <definedName name="_____________xlnm._FilterDatabase_7_2">#REF!</definedName>
    <definedName name="_____________xlnm._FilterDatabase_7_3">#REF!</definedName>
    <definedName name="_____________xlnm._FilterDatabase_7_4">#REF!</definedName>
    <definedName name="_____________xlnm._FilterDatabase_7_5">#REF!</definedName>
    <definedName name="_____________xlnm.Print_Area_1_1">#REF!</definedName>
    <definedName name="_____________xlnm.Print_Area_1_2">#REF!</definedName>
    <definedName name="_____________xlnm.Print_Area_1_3">#REF!</definedName>
    <definedName name="_____________xlnm.Print_Area_1_4">#REF!</definedName>
    <definedName name="_____________xlnm.Print_Area_1_5">#REF!</definedName>
    <definedName name="_____________xlnm.Print_Area_10">#REF!</definedName>
    <definedName name="_____________xlnm.Print_Area_10_1">#REF!</definedName>
    <definedName name="_____________xlnm.Print_Area_10_2">#REF!</definedName>
    <definedName name="_____________xlnm.Print_Area_10_3">#REF!</definedName>
    <definedName name="_____________xlnm.Print_Area_10_4">#REF!</definedName>
    <definedName name="_____________xlnm.Print_Area_10_5">#REF!</definedName>
    <definedName name="_____________xlnm.Print_Area_11">#REF!</definedName>
    <definedName name="_____________xlnm.Print_Area_11_1">#REF!</definedName>
    <definedName name="_____________xlnm.Print_Area_11_2">#REF!</definedName>
    <definedName name="_____________xlnm.Print_Area_11_3">#REF!</definedName>
    <definedName name="_____________xlnm.Print_Area_11_4">#REF!</definedName>
    <definedName name="_____________xlnm.Print_Area_11_5">#REF!</definedName>
    <definedName name="_____________xlnm.Print_Area_12">#REF!</definedName>
    <definedName name="_____________xlnm.Print_Area_12_1">#REF!</definedName>
    <definedName name="_____________xlnm.Print_Area_12_2">#REF!</definedName>
    <definedName name="_____________xlnm.Print_Area_12_3">#REF!</definedName>
    <definedName name="_____________xlnm.Print_Area_12_4">#REF!</definedName>
    <definedName name="_____________xlnm.Print_Area_12_5">#REF!</definedName>
    <definedName name="_____________xlnm.Print_Area_13">#REF!</definedName>
    <definedName name="_____________xlnm.Print_Area_13_1">#REF!</definedName>
    <definedName name="_____________xlnm.Print_Area_13_2">#REF!</definedName>
    <definedName name="_____________xlnm.Print_Area_13_3">#REF!</definedName>
    <definedName name="_____________xlnm.Print_Area_13_4">#REF!</definedName>
    <definedName name="_____________xlnm.Print_Area_13_5">#REF!</definedName>
    <definedName name="_____________xlnm.Print_Area_14">#REF!</definedName>
    <definedName name="_____________xlnm.Print_Area_14_1">#REF!</definedName>
    <definedName name="_____________xlnm.Print_Area_14_2">#REF!</definedName>
    <definedName name="_____________xlnm.Print_Area_14_3">#REF!</definedName>
    <definedName name="_____________xlnm.Print_Area_14_4">#REF!</definedName>
    <definedName name="_____________xlnm.Print_Area_14_5">#REF!</definedName>
    <definedName name="_____________xlnm.Print_Area_15">#REF!</definedName>
    <definedName name="_____________xlnm.Print_Area_15_1">#REF!</definedName>
    <definedName name="_____________xlnm.Print_Area_15_2">#REF!</definedName>
    <definedName name="_____________xlnm.Print_Area_15_3">#REF!</definedName>
    <definedName name="_____________xlnm.Print_Area_15_4">#REF!</definedName>
    <definedName name="_____________xlnm.Print_Area_15_5">#REF!</definedName>
    <definedName name="_____________xlnm.Print_Area_16">#REF!</definedName>
    <definedName name="_____________xlnm.Print_Area_16_1">#REF!</definedName>
    <definedName name="_____________xlnm.Print_Area_16_2">#REF!</definedName>
    <definedName name="_____________xlnm.Print_Area_16_3">#REF!</definedName>
    <definedName name="_____________xlnm.Print_Area_16_4">#REF!</definedName>
    <definedName name="_____________xlnm.Print_Area_16_5">#REF!</definedName>
    <definedName name="_____________xlnm.Print_Area_17">#REF!</definedName>
    <definedName name="_____________xlnm.Print_Area_17_1">#REF!</definedName>
    <definedName name="_____________xlnm.Print_Area_17_2">#REF!</definedName>
    <definedName name="_____________xlnm.Print_Area_17_3">#REF!</definedName>
    <definedName name="_____________xlnm.Print_Area_17_4">#REF!</definedName>
    <definedName name="_____________xlnm.Print_Area_17_5">#REF!</definedName>
    <definedName name="_____________xlnm.Print_Area_2">#REF!</definedName>
    <definedName name="_____________xlnm.Print_Area_2_1">#REF!</definedName>
    <definedName name="_____________xlnm.Print_Area_2_2">#REF!</definedName>
    <definedName name="_____________xlnm.Print_Area_2_3">#REF!</definedName>
    <definedName name="_____________xlnm.Print_Area_2_4">#REF!</definedName>
    <definedName name="_____________xlnm.Print_Area_2_5">#REF!</definedName>
    <definedName name="_____________xlnm.Print_Area_3">#REF!</definedName>
    <definedName name="_____________xlnm.Print_Area_3_1">#REF!</definedName>
    <definedName name="_____________xlnm.Print_Area_3_2">#REF!</definedName>
    <definedName name="_____________xlnm.Print_Area_3_3">#REF!</definedName>
    <definedName name="_____________xlnm.Print_Area_3_4">#REF!</definedName>
    <definedName name="_____________xlnm.Print_Area_3_5">#REF!</definedName>
    <definedName name="_____________xlnm.Print_Area_4">#REF!</definedName>
    <definedName name="_____________xlnm.Print_Area_4_1">#REF!</definedName>
    <definedName name="_____________xlnm.Print_Area_4_2">#REF!</definedName>
    <definedName name="_____________xlnm.Print_Area_4_3">#REF!</definedName>
    <definedName name="_____________xlnm.Print_Area_4_4">#REF!</definedName>
    <definedName name="_____________xlnm.Print_Area_4_5">#REF!</definedName>
    <definedName name="_____________xlnm.Print_Area_5">#REF!</definedName>
    <definedName name="_____________xlnm.Print_Area_5_1">#REF!</definedName>
    <definedName name="_____________xlnm.Print_Area_5_2">#REF!</definedName>
    <definedName name="_____________xlnm.Print_Area_5_3">#REF!</definedName>
    <definedName name="_____________xlnm.Print_Area_5_4">#REF!</definedName>
    <definedName name="_____________xlnm.Print_Area_5_5">#REF!</definedName>
    <definedName name="_____________xlnm.Print_Area_6">#REF!</definedName>
    <definedName name="_____________xlnm.Print_Area_6_1">#REF!</definedName>
    <definedName name="_____________xlnm.Print_Area_6_2">#REF!</definedName>
    <definedName name="_____________xlnm.Print_Area_6_3">#REF!</definedName>
    <definedName name="_____________xlnm.Print_Area_6_4">#REF!</definedName>
    <definedName name="_____________xlnm.Print_Area_6_5">#REF!</definedName>
    <definedName name="_____________xlnm.Print_Area_7">#REF!</definedName>
    <definedName name="_____________xlnm.Print_Area_7_1">#REF!</definedName>
    <definedName name="_____________xlnm.Print_Area_7_2">#REF!</definedName>
    <definedName name="_____________xlnm.Print_Area_7_3">#REF!</definedName>
    <definedName name="_____________xlnm.Print_Area_7_4">#REF!</definedName>
    <definedName name="_____________xlnm.Print_Area_7_5">#REF!</definedName>
    <definedName name="_____________xlnm.Print_Area_8">#REF!</definedName>
    <definedName name="_____________xlnm.Print_Area_8_1">#REF!</definedName>
    <definedName name="_____________xlnm.Print_Area_8_2">#REF!</definedName>
    <definedName name="_____________xlnm.Print_Area_8_3">#REF!</definedName>
    <definedName name="_____________xlnm.Print_Area_8_4">#REF!</definedName>
    <definedName name="_____________xlnm.Print_Area_8_5">#REF!</definedName>
    <definedName name="_____________xlnm.Print_Area_9">#REF!</definedName>
    <definedName name="_____________xlnm.Print_Area_9_1">#REF!</definedName>
    <definedName name="_____________xlnm.Print_Area_9_2">#REF!</definedName>
    <definedName name="_____________xlnm.Print_Area_9_3">#REF!</definedName>
    <definedName name="_____________xlnm.Print_Area_9_4">#REF!</definedName>
    <definedName name="_____________xlnm.Print_Area_9_5">#REF!</definedName>
    <definedName name="_____________xlnm.Print_Titles_1">#REF!</definedName>
    <definedName name="_____________xlnm.Print_Titles_1_1">#REF!</definedName>
    <definedName name="_____________xlnm.Print_Titles_1_1_1">#REF!</definedName>
    <definedName name="_____________xlnm.Print_Titles_1_1_1_1">#REF!</definedName>
    <definedName name="_____________xlnm.Print_Titles_1_2">#REF!</definedName>
    <definedName name="_____________xlnm.Print_Titles_1_3">#REF!</definedName>
    <definedName name="_____________xlnm.Print_Titles_1_4">#REF!</definedName>
    <definedName name="_____________xlnm.Print_Titles_1_5">#REF!</definedName>
    <definedName name="_____________xlnm.Print_Titles_2">#REF!</definedName>
    <definedName name="_____________xlnm.Print_Titles_2_1">#REF!</definedName>
    <definedName name="_____________xlnm.Print_Titles_2_1_1">#REF!</definedName>
    <definedName name="_____________xlnm.Print_Titles_2_1_1_1">#REF!</definedName>
    <definedName name="_____________xlnm.Print_Titles_2_2">#REF!</definedName>
    <definedName name="_____________xlnm.Print_Titles_2_3">#REF!</definedName>
    <definedName name="_____________xlnm.Print_Titles_2_4">#REF!</definedName>
    <definedName name="_____________xlnm.Print_Titles_2_5">#REF!</definedName>
    <definedName name="_____________xlnm.Print_Titles_3">#REF!</definedName>
    <definedName name="_____________xlnm.Print_Titles_3_1">#REF!</definedName>
    <definedName name="_____________xlnm.Print_Titles_3_1_1">#REF!</definedName>
    <definedName name="_____________xlnm.Print_Titles_3_1_1_1">#REF!</definedName>
    <definedName name="_____________xlnm.Print_Titles_3_2">#REF!</definedName>
    <definedName name="_____________xlnm.Print_Titles_3_3">#REF!</definedName>
    <definedName name="_____________xlnm.Print_Titles_3_4">#REF!</definedName>
    <definedName name="_____________xlnm.Print_Titles_3_5">#REF!</definedName>
    <definedName name="_____________xlnm.Print_Titles_4">#REF!</definedName>
    <definedName name="_____________xlnm.Print_Titles_4_1">#REF!</definedName>
    <definedName name="_____________xlnm.Print_Titles_4_1_1">#REF!</definedName>
    <definedName name="_____________xlnm.Print_Titles_4_1_1_1">#REF!</definedName>
    <definedName name="_____________xlnm.Print_Titles_4_2">#REF!</definedName>
    <definedName name="_____________xlnm.Print_Titles_4_3">#REF!</definedName>
    <definedName name="_____________xlnm.Print_Titles_4_4">#REF!</definedName>
    <definedName name="_____________xlnm.Print_Titles_4_5">#REF!</definedName>
    <definedName name="_____________xlnm.Print_Titles_5">#REF!</definedName>
    <definedName name="_____________xlnm.Print_Titles_5_1">#REF!</definedName>
    <definedName name="_____________xlnm.Print_Titles_5_1_1">#REF!</definedName>
    <definedName name="_____________xlnm.Print_Titles_5_1_1_1">#REF!</definedName>
    <definedName name="_____________xlnm.Print_Titles_5_2">#REF!</definedName>
    <definedName name="_____________xlnm.Print_Titles_5_3">#REF!</definedName>
    <definedName name="_____________xlnm.Print_Titles_5_4">#REF!</definedName>
    <definedName name="_____________xlnm.Print_Titles_5_5">#REF!</definedName>
    <definedName name="_____________xlnm.Print_Titles_6">#REF!</definedName>
    <definedName name="_____________xlnm.Print_Titles_6_1">#REF!</definedName>
    <definedName name="_____________xlnm.Print_Titles_6_1_1">#REF!</definedName>
    <definedName name="_____________xlnm.Print_Titles_6_1_1_1">#REF!</definedName>
    <definedName name="_____________xlnm.Print_Titles_6_2">#REF!</definedName>
    <definedName name="_____________xlnm.Print_Titles_6_3">#REF!</definedName>
    <definedName name="_____________xlnm.Print_Titles_6_4">#REF!</definedName>
    <definedName name="_____________xlnm.Print_Titles_6_5">#REF!</definedName>
    <definedName name="_____________xlnm.Print_Titles_7">#REF!</definedName>
    <definedName name="_____________xlnm.Print_Titles_7_1">#REF!</definedName>
    <definedName name="_____________xlnm.Print_Titles_7_1_1">#REF!</definedName>
    <definedName name="_____________xlnm.Print_Titles_7_1_1_1">#REF!</definedName>
    <definedName name="_____________xlnm.Print_Titles_7_2">#REF!</definedName>
    <definedName name="_____________xlnm.Print_Titles_7_3">#REF!</definedName>
    <definedName name="_____________xlnm.Print_Titles_7_4">#REF!</definedName>
    <definedName name="_____________xlnm.Print_Titles_7_5">#REF!</definedName>
    <definedName name="_____________xlnm.Print_Titles_8">#REF!</definedName>
    <definedName name="_____________xlnm.Print_Titles_8_1">#REF!</definedName>
    <definedName name="_____________xlnm.Print_Titles_8_1_1">#REF!</definedName>
    <definedName name="_____________xlnm.Print_Titles_8_1_1_1">#REF!</definedName>
    <definedName name="_____________xlnm.Print_Titles_8_2">#REF!</definedName>
    <definedName name="_____________xlnm.Print_Titles_8_3">#REF!</definedName>
    <definedName name="_____________xlnm.Print_Titles_8_4">#REF!</definedName>
    <definedName name="_____________xlnm.Print_Titles_8_5">#REF!</definedName>
    <definedName name="____________A165536">#REF!</definedName>
    <definedName name="____________xlnm._FilterDatabase">#REF!</definedName>
    <definedName name="____________xlnm._FilterDatabase_1">#REF!</definedName>
    <definedName name="____________xlnm._FilterDatabase_1_1">#REF!</definedName>
    <definedName name="____________xlnm._FilterDatabase_1_2">#REF!</definedName>
    <definedName name="____________xlnm._FilterDatabase_1_3">#REF!</definedName>
    <definedName name="____________xlnm._FilterDatabase_1_4">#REF!</definedName>
    <definedName name="____________xlnm._FilterDatabase_1_5">#REF!</definedName>
    <definedName name="____________xlnm._FilterDatabase_2">#REF!</definedName>
    <definedName name="____________xlnm._FilterDatabase_2_1">#REF!</definedName>
    <definedName name="____________xlnm._FilterDatabase_2_2">#REF!</definedName>
    <definedName name="____________xlnm._FilterDatabase_2_3">#REF!</definedName>
    <definedName name="____________xlnm._FilterDatabase_2_4">#REF!</definedName>
    <definedName name="____________xlnm._FilterDatabase_2_5">#REF!</definedName>
    <definedName name="____________xlnm._FilterDatabase_3">#REF!</definedName>
    <definedName name="____________xlnm._FilterDatabase_3_1">#REF!</definedName>
    <definedName name="____________xlnm._FilterDatabase_3_2">#REF!</definedName>
    <definedName name="____________xlnm._FilterDatabase_3_3">#REF!</definedName>
    <definedName name="____________xlnm._FilterDatabase_3_4">#REF!</definedName>
    <definedName name="____________xlnm._FilterDatabase_3_5">#REF!</definedName>
    <definedName name="____________xlnm._FilterDatabase_4">#REF!</definedName>
    <definedName name="____________xlnm._FilterDatabase_4_1">#REF!</definedName>
    <definedName name="____________xlnm._FilterDatabase_4_2">#REF!</definedName>
    <definedName name="____________xlnm._FilterDatabase_4_3">#REF!</definedName>
    <definedName name="____________xlnm._FilterDatabase_4_4">#REF!</definedName>
    <definedName name="____________xlnm._FilterDatabase_4_5">#REF!</definedName>
    <definedName name="____________xlnm._FilterDatabase_5">#REF!</definedName>
    <definedName name="____________xlnm._FilterDatabase_5_1">#REF!</definedName>
    <definedName name="____________xlnm._FilterDatabase_5_2">#REF!</definedName>
    <definedName name="____________xlnm._FilterDatabase_5_3">#REF!</definedName>
    <definedName name="____________xlnm._FilterDatabase_5_4">#REF!</definedName>
    <definedName name="____________xlnm._FilterDatabase_5_5">#REF!</definedName>
    <definedName name="____________xlnm._FilterDatabase_6">#REF!</definedName>
    <definedName name="____________xlnm._FilterDatabase_6_1">#REF!</definedName>
    <definedName name="____________xlnm._FilterDatabase_6_2">#REF!</definedName>
    <definedName name="____________xlnm._FilterDatabase_6_3">#REF!</definedName>
    <definedName name="____________xlnm._FilterDatabase_6_4">#REF!</definedName>
    <definedName name="____________xlnm._FilterDatabase_6_5">#REF!</definedName>
    <definedName name="____________xlnm._FilterDatabase_7">#REF!</definedName>
    <definedName name="____________xlnm._FilterDatabase_7_1">#REF!</definedName>
    <definedName name="____________xlnm._FilterDatabase_7_2">#REF!</definedName>
    <definedName name="____________xlnm._FilterDatabase_7_3">#REF!</definedName>
    <definedName name="____________xlnm._FilterDatabase_7_4">#REF!</definedName>
    <definedName name="____________xlnm._FilterDatabase_7_5">#REF!</definedName>
    <definedName name="____________xlnm.Print_Area">#REF!</definedName>
    <definedName name="____________xlnm.Print_Area_1">#REF!</definedName>
    <definedName name="____________xlnm.Print_Area_1_1">#REF!</definedName>
    <definedName name="____________xlnm.Print_Area_1_2">#REF!</definedName>
    <definedName name="____________xlnm.Print_Area_1_3">#REF!</definedName>
    <definedName name="____________xlnm.Print_Area_1_4">#REF!</definedName>
    <definedName name="____________xlnm.Print_Area_1_5">#REF!</definedName>
    <definedName name="____________xlnm.Print_Area_10">#REF!</definedName>
    <definedName name="____________xlnm.Print_Area_10_1">#REF!</definedName>
    <definedName name="____________xlnm.Print_Area_10_2">#REF!</definedName>
    <definedName name="____________xlnm.Print_Area_10_3">#REF!</definedName>
    <definedName name="____________xlnm.Print_Area_10_4">#REF!</definedName>
    <definedName name="____________xlnm.Print_Area_10_5">#REF!</definedName>
    <definedName name="____________xlnm.Print_Area_11">#REF!</definedName>
    <definedName name="____________xlnm.Print_Area_11_1">#REF!</definedName>
    <definedName name="____________xlnm.Print_Area_11_2">#REF!</definedName>
    <definedName name="____________xlnm.Print_Area_11_3">#REF!</definedName>
    <definedName name="____________xlnm.Print_Area_11_4">#REF!</definedName>
    <definedName name="____________xlnm.Print_Area_11_5">#REF!</definedName>
    <definedName name="____________xlnm.Print_Area_12">#REF!</definedName>
    <definedName name="____________xlnm.Print_Area_12_1">#REF!</definedName>
    <definedName name="____________xlnm.Print_Area_12_2">#REF!</definedName>
    <definedName name="____________xlnm.Print_Area_12_3">#REF!</definedName>
    <definedName name="____________xlnm.Print_Area_12_4">#REF!</definedName>
    <definedName name="____________xlnm.Print_Area_12_5">#REF!</definedName>
    <definedName name="____________xlnm.Print_Area_13">#REF!</definedName>
    <definedName name="____________xlnm.Print_Area_13_1">#REF!</definedName>
    <definedName name="____________xlnm.Print_Area_13_2">#REF!</definedName>
    <definedName name="____________xlnm.Print_Area_13_3">#REF!</definedName>
    <definedName name="____________xlnm.Print_Area_13_4">#REF!</definedName>
    <definedName name="____________xlnm.Print_Area_13_5">#REF!</definedName>
    <definedName name="____________xlnm.Print_Area_14">#REF!</definedName>
    <definedName name="____________xlnm.Print_Area_14_1">#REF!</definedName>
    <definedName name="____________xlnm.Print_Area_14_2">#REF!</definedName>
    <definedName name="____________xlnm.Print_Area_14_3">#REF!</definedName>
    <definedName name="____________xlnm.Print_Area_14_4">#REF!</definedName>
    <definedName name="____________xlnm.Print_Area_14_5">#REF!</definedName>
    <definedName name="____________xlnm.Print_Area_15">#REF!</definedName>
    <definedName name="____________xlnm.Print_Area_15_1">#REF!</definedName>
    <definedName name="____________xlnm.Print_Area_15_2">#REF!</definedName>
    <definedName name="____________xlnm.Print_Area_15_3">#REF!</definedName>
    <definedName name="____________xlnm.Print_Area_15_4">#REF!</definedName>
    <definedName name="____________xlnm.Print_Area_15_5">#REF!</definedName>
    <definedName name="____________xlnm.Print_Area_16">#REF!</definedName>
    <definedName name="____________xlnm.Print_Area_16_1">#REF!</definedName>
    <definedName name="____________xlnm.Print_Area_16_2">#REF!</definedName>
    <definedName name="____________xlnm.Print_Area_16_3">#REF!</definedName>
    <definedName name="____________xlnm.Print_Area_16_4">#REF!</definedName>
    <definedName name="____________xlnm.Print_Area_16_5">#REF!</definedName>
    <definedName name="____________xlnm.Print_Area_17">#REF!</definedName>
    <definedName name="____________xlnm.Print_Area_17_1">#REF!</definedName>
    <definedName name="____________xlnm.Print_Area_17_2">#REF!</definedName>
    <definedName name="____________xlnm.Print_Area_17_3">#REF!</definedName>
    <definedName name="____________xlnm.Print_Area_17_4">#REF!</definedName>
    <definedName name="____________xlnm.Print_Area_17_5">#REF!</definedName>
    <definedName name="____________xlnm.Print_Area_2">#REF!</definedName>
    <definedName name="____________xlnm.Print_Area_2_1">#REF!</definedName>
    <definedName name="____________xlnm.Print_Area_2_2">#REF!</definedName>
    <definedName name="____________xlnm.Print_Area_2_3">#REF!</definedName>
    <definedName name="____________xlnm.Print_Area_2_4">#REF!</definedName>
    <definedName name="____________xlnm.Print_Area_2_5">#REF!</definedName>
    <definedName name="____________xlnm.Print_Area_3">#REF!</definedName>
    <definedName name="____________xlnm.Print_Area_3_1">#REF!</definedName>
    <definedName name="____________xlnm.Print_Area_3_2">#REF!</definedName>
    <definedName name="____________xlnm.Print_Area_3_3">#REF!</definedName>
    <definedName name="____________xlnm.Print_Area_3_4">#REF!</definedName>
    <definedName name="____________xlnm.Print_Area_3_5">#REF!</definedName>
    <definedName name="____________xlnm.Print_Area_4">#REF!</definedName>
    <definedName name="____________xlnm.Print_Area_4_1">#REF!</definedName>
    <definedName name="____________xlnm.Print_Area_4_2">#REF!</definedName>
    <definedName name="____________xlnm.Print_Area_4_3">#REF!</definedName>
    <definedName name="____________xlnm.Print_Area_4_4">#REF!</definedName>
    <definedName name="____________xlnm.Print_Area_4_5">#REF!</definedName>
    <definedName name="____________xlnm.Print_Area_5">#REF!</definedName>
    <definedName name="____________xlnm.Print_Area_5_1">#REF!</definedName>
    <definedName name="____________xlnm.Print_Area_5_2">#REF!</definedName>
    <definedName name="____________xlnm.Print_Area_5_3">#REF!</definedName>
    <definedName name="____________xlnm.Print_Area_5_4">#REF!</definedName>
    <definedName name="____________xlnm.Print_Area_5_5">#REF!</definedName>
    <definedName name="____________xlnm.Print_Area_6">#REF!</definedName>
    <definedName name="____________xlnm.Print_Area_6_1">#REF!</definedName>
    <definedName name="____________xlnm.Print_Area_6_2">#REF!</definedName>
    <definedName name="____________xlnm.Print_Area_6_3">#REF!</definedName>
    <definedName name="____________xlnm.Print_Area_6_4">#REF!</definedName>
    <definedName name="____________xlnm.Print_Area_6_5">#REF!</definedName>
    <definedName name="____________xlnm.Print_Area_7">#REF!</definedName>
    <definedName name="____________xlnm.Print_Area_7_1">#REF!</definedName>
    <definedName name="____________xlnm.Print_Area_7_2">#REF!</definedName>
    <definedName name="____________xlnm.Print_Area_7_3">#REF!</definedName>
    <definedName name="____________xlnm.Print_Area_7_4">#REF!</definedName>
    <definedName name="____________xlnm.Print_Area_7_5">#REF!</definedName>
    <definedName name="____________xlnm.Print_Area_8">#REF!</definedName>
    <definedName name="____________xlnm.Print_Area_8_1">#REF!</definedName>
    <definedName name="____________xlnm.Print_Area_8_2">#REF!</definedName>
    <definedName name="____________xlnm.Print_Area_8_3">#REF!</definedName>
    <definedName name="____________xlnm.Print_Area_8_4">#REF!</definedName>
    <definedName name="____________xlnm.Print_Area_8_5">#REF!</definedName>
    <definedName name="____________xlnm.Print_Area_9">#REF!</definedName>
    <definedName name="____________xlnm.Print_Area_9_1">#REF!</definedName>
    <definedName name="____________xlnm.Print_Area_9_2">#REF!</definedName>
    <definedName name="____________xlnm.Print_Area_9_3">#REF!</definedName>
    <definedName name="____________xlnm.Print_Area_9_4">#REF!</definedName>
    <definedName name="____________xlnm.Print_Area_9_5">#REF!</definedName>
    <definedName name="____________xlnm.Print_Titles">#REF!</definedName>
    <definedName name="____________xlnm.Print_Titles_1">#REF!</definedName>
    <definedName name="____________xlnm.Print_Titles_1_1">#REF!</definedName>
    <definedName name="____________xlnm.Print_Titles_1_1_1">#REF!</definedName>
    <definedName name="____________xlnm.Print_Titles_1_1_1_1">#REF!</definedName>
    <definedName name="____________xlnm.Print_Titles_1_2">#REF!</definedName>
    <definedName name="____________xlnm.Print_Titles_1_3">#REF!</definedName>
    <definedName name="____________xlnm.Print_Titles_1_4">#REF!</definedName>
    <definedName name="____________xlnm.Print_Titles_1_5">#REF!</definedName>
    <definedName name="____________xlnm.Print_Titles_2">#REF!</definedName>
    <definedName name="____________xlnm.Print_Titles_2_1">#REF!</definedName>
    <definedName name="____________xlnm.Print_Titles_2_1_1">#REF!</definedName>
    <definedName name="____________xlnm.Print_Titles_2_1_1_1">#REF!</definedName>
    <definedName name="____________xlnm.Print_Titles_2_2">#REF!</definedName>
    <definedName name="____________xlnm.Print_Titles_2_3">#REF!</definedName>
    <definedName name="____________xlnm.Print_Titles_2_4">#REF!</definedName>
    <definedName name="____________xlnm.Print_Titles_2_5">#REF!</definedName>
    <definedName name="____________xlnm.Print_Titles_3">#REF!</definedName>
    <definedName name="____________xlnm.Print_Titles_3_1">#REF!</definedName>
    <definedName name="____________xlnm.Print_Titles_3_1_1">#REF!</definedName>
    <definedName name="____________xlnm.Print_Titles_3_1_1_1">#REF!</definedName>
    <definedName name="____________xlnm.Print_Titles_3_2">#REF!</definedName>
    <definedName name="____________xlnm.Print_Titles_3_3">#REF!</definedName>
    <definedName name="____________xlnm.Print_Titles_3_4">#REF!</definedName>
    <definedName name="____________xlnm.Print_Titles_3_5">#REF!</definedName>
    <definedName name="____________xlnm.Print_Titles_4">#REF!</definedName>
    <definedName name="____________xlnm.Print_Titles_4_1">#REF!</definedName>
    <definedName name="____________xlnm.Print_Titles_4_1_1">#REF!</definedName>
    <definedName name="____________xlnm.Print_Titles_4_1_1_1">#REF!</definedName>
    <definedName name="____________xlnm.Print_Titles_4_2">#REF!</definedName>
    <definedName name="____________xlnm.Print_Titles_4_3">#REF!</definedName>
    <definedName name="____________xlnm.Print_Titles_4_4">#REF!</definedName>
    <definedName name="____________xlnm.Print_Titles_4_5">#REF!</definedName>
    <definedName name="____________xlnm.Print_Titles_5">#REF!</definedName>
    <definedName name="____________xlnm.Print_Titles_5_1">#REF!</definedName>
    <definedName name="____________xlnm.Print_Titles_5_1_1">#REF!</definedName>
    <definedName name="____________xlnm.Print_Titles_5_1_1_1">#REF!</definedName>
    <definedName name="____________xlnm.Print_Titles_5_2">#REF!</definedName>
    <definedName name="____________xlnm.Print_Titles_5_3">#REF!</definedName>
    <definedName name="____________xlnm.Print_Titles_5_4">#REF!</definedName>
    <definedName name="____________xlnm.Print_Titles_5_5">#REF!</definedName>
    <definedName name="____________xlnm.Print_Titles_6">#REF!</definedName>
    <definedName name="____________xlnm.Print_Titles_6_1">#REF!</definedName>
    <definedName name="____________xlnm.Print_Titles_6_1_1">#REF!</definedName>
    <definedName name="____________xlnm.Print_Titles_6_1_1_1">#REF!</definedName>
    <definedName name="____________xlnm.Print_Titles_6_2">#REF!</definedName>
    <definedName name="____________xlnm.Print_Titles_6_3">#REF!</definedName>
    <definedName name="____________xlnm.Print_Titles_6_4">#REF!</definedName>
    <definedName name="____________xlnm.Print_Titles_6_5">#REF!</definedName>
    <definedName name="____________xlnm.Print_Titles_7">#REF!</definedName>
    <definedName name="____________xlnm.Print_Titles_7_1">#REF!</definedName>
    <definedName name="____________xlnm.Print_Titles_7_1_1">#REF!</definedName>
    <definedName name="____________xlnm.Print_Titles_7_1_1_1">#REF!</definedName>
    <definedName name="____________xlnm.Print_Titles_7_2">#REF!</definedName>
    <definedName name="____________xlnm.Print_Titles_7_3">#REF!</definedName>
    <definedName name="____________xlnm.Print_Titles_7_4">#REF!</definedName>
    <definedName name="____________xlnm.Print_Titles_7_5">#REF!</definedName>
    <definedName name="____________xlnm.Print_Titles_8">#REF!</definedName>
    <definedName name="____________xlnm.Print_Titles_8_1">#REF!</definedName>
    <definedName name="____________xlnm.Print_Titles_8_1_1">#REF!</definedName>
    <definedName name="____________xlnm.Print_Titles_8_1_1_1">#REF!</definedName>
    <definedName name="____________xlnm.Print_Titles_8_2">#REF!</definedName>
    <definedName name="____________xlnm.Print_Titles_8_3">#REF!</definedName>
    <definedName name="____________xlnm.Print_Titles_8_4">#REF!</definedName>
    <definedName name="____________xlnm.Print_Titles_8_5">#REF!</definedName>
    <definedName name="___________A165536">#REF!</definedName>
    <definedName name="___________xlnm._FilterDatabase">#REF!</definedName>
    <definedName name="___________xlnm._FilterDatabase_1">#REF!</definedName>
    <definedName name="___________xlnm._FilterDatabase_1_1">#REF!</definedName>
    <definedName name="___________xlnm._FilterDatabase_1_2">#REF!</definedName>
    <definedName name="___________xlnm._FilterDatabase_1_3">#REF!</definedName>
    <definedName name="___________xlnm._FilterDatabase_1_4">#REF!</definedName>
    <definedName name="___________xlnm._FilterDatabase_1_5">#REF!</definedName>
    <definedName name="___________xlnm._FilterDatabase_2">#REF!</definedName>
    <definedName name="___________xlnm._FilterDatabase_2_1">#REF!</definedName>
    <definedName name="___________xlnm._FilterDatabase_2_2">#REF!</definedName>
    <definedName name="___________xlnm._FilterDatabase_2_3">#REF!</definedName>
    <definedName name="___________xlnm._FilterDatabase_2_4">#REF!</definedName>
    <definedName name="___________xlnm._FilterDatabase_2_5">#REF!</definedName>
    <definedName name="___________xlnm._FilterDatabase_3">#REF!</definedName>
    <definedName name="___________xlnm._FilterDatabase_3_1">#REF!</definedName>
    <definedName name="___________xlnm._FilterDatabase_3_2">#REF!</definedName>
    <definedName name="___________xlnm._FilterDatabase_3_3">#REF!</definedName>
    <definedName name="___________xlnm._FilterDatabase_3_4">#REF!</definedName>
    <definedName name="___________xlnm._FilterDatabase_3_5">#REF!</definedName>
    <definedName name="___________xlnm._FilterDatabase_4">#REF!</definedName>
    <definedName name="___________xlnm._FilterDatabase_4_1">#REF!</definedName>
    <definedName name="___________xlnm._FilterDatabase_4_2">#REF!</definedName>
    <definedName name="___________xlnm._FilterDatabase_4_3">#REF!</definedName>
    <definedName name="___________xlnm._FilterDatabase_4_4">#REF!</definedName>
    <definedName name="___________xlnm._FilterDatabase_4_5">#REF!</definedName>
    <definedName name="___________xlnm._FilterDatabase_5">#REF!</definedName>
    <definedName name="___________xlnm._FilterDatabase_5_1">#REF!</definedName>
    <definedName name="___________xlnm._FilterDatabase_5_2">#REF!</definedName>
    <definedName name="___________xlnm._FilterDatabase_5_3">#REF!</definedName>
    <definedName name="___________xlnm._FilterDatabase_5_4">#REF!</definedName>
    <definedName name="___________xlnm._FilterDatabase_5_5">#REF!</definedName>
    <definedName name="___________xlnm._FilterDatabase_6">#REF!</definedName>
    <definedName name="___________xlnm._FilterDatabase_6_1">#REF!</definedName>
    <definedName name="___________xlnm._FilterDatabase_6_2">#REF!</definedName>
    <definedName name="___________xlnm._FilterDatabase_6_3">#REF!</definedName>
    <definedName name="___________xlnm._FilterDatabase_6_4">#REF!</definedName>
    <definedName name="___________xlnm._FilterDatabase_6_5">#REF!</definedName>
    <definedName name="___________xlnm._FilterDatabase_7">#REF!</definedName>
    <definedName name="___________xlnm._FilterDatabase_7_1">#REF!</definedName>
    <definedName name="___________xlnm._FilterDatabase_7_2">#REF!</definedName>
    <definedName name="___________xlnm._FilterDatabase_7_3">#REF!</definedName>
    <definedName name="___________xlnm._FilterDatabase_7_4">#REF!</definedName>
    <definedName name="___________xlnm._FilterDatabase_7_5">#REF!</definedName>
    <definedName name="___________xlnm.Print_Area">#REF!</definedName>
    <definedName name="___________xlnm.Print_Area_1">#REF!</definedName>
    <definedName name="___________xlnm.Print_Area_1_1">#REF!</definedName>
    <definedName name="___________xlnm.Print_Area_1_2">#REF!</definedName>
    <definedName name="___________xlnm.Print_Area_1_3">#REF!</definedName>
    <definedName name="___________xlnm.Print_Area_1_4">#REF!</definedName>
    <definedName name="___________xlnm.Print_Area_1_5">#REF!</definedName>
    <definedName name="___________xlnm.Print_Area_10">#REF!</definedName>
    <definedName name="___________xlnm.Print_Area_10_1">#REF!</definedName>
    <definedName name="___________xlnm.Print_Area_10_2">#REF!</definedName>
    <definedName name="___________xlnm.Print_Area_10_3">#REF!</definedName>
    <definedName name="___________xlnm.Print_Area_10_4">#REF!</definedName>
    <definedName name="___________xlnm.Print_Area_10_5">#REF!</definedName>
    <definedName name="___________xlnm.Print_Area_11">#REF!</definedName>
    <definedName name="___________xlnm.Print_Area_11_1">#REF!</definedName>
    <definedName name="___________xlnm.Print_Area_11_2">#REF!</definedName>
    <definedName name="___________xlnm.Print_Area_11_3">#REF!</definedName>
    <definedName name="___________xlnm.Print_Area_11_4">#REF!</definedName>
    <definedName name="___________xlnm.Print_Area_11_5">#REF!</definedName>
    <definedName name="___________xlnm.Print_Area_12">#REF!</definedName>
    <definedName name="___________xlnm.Print_Area_12_1">#REF!</definedName>
    <definedName name="___________xlnm.Print_Area_12_2">#REF!</definedName>
    <definedName name="___________xlnm.Print_Area_12_3">#REF!</definedName>
    <definedName name="___________xlnm.Print_Area_12_4">#REF!</definedName>
    <definedName name="___________xlnm.Print_Area_12_5">#REF!</definedName>
    <definedName name="___________xlnm.Print_Area_13">#REF!</definedName>
    <definedName name="___________xlnm.Print_Area_13_1">#REF!</definedName>
    <definedName name="___________xlnm.Print_Area_13_2">#REF!</definedName>
    <definedName name="___________xlnm.Print_Area_13_3">#REF!</definedName>
    <definedName name="___________xlnm.Print_Area_13_4">#REF!</definedName>
    <definedName name="___________xlnm.Print_Area_13_5">#REF!</definedName>
    <definedName name="___________xlnm.Print_Area_14">#REF!</definedName>
    <definedName name="___________xlnm.Print_Area_14_1">#REF!</definedName>
    <definedName name="___________xlnm.Print_Area_14_2">#REF!</definedName>
    <definedName name="___________xlnm.Print_Area_14_3">#REF!</definedName>
    <definedName name="___________xlnm.Print_Area_14_4">#REF!</definedName>
    <definedName name="___________xlnm.Print_Area_14_5">#REF!</definedName>
    <definedName name="___________xlnm.Print_Area_15">#REF!</definedName>
    <definedName name="___________xlnm.Print_Area_15_1">#REF!</definedName>
    <definedName name="___________xlnm.Print_Area_15_2">#REF!</definedName>
    <definedName name="___________xlnm.Print_Area_15_3">#REF!</definedName>
    <definedName name="___________xlnm.Print_Area_15_4">#REF!</definedName>
    <definedName name="___________xlnm.Print_Area_15_5">#REF!</definedName>
    <definedName name="___________xlnm.Print_Area_16">#REF!</definedName>
    <definedName name="___________xlnm.Print_Area_16_1">#REF!</definedName>
    <definedName name="___________xlnm.Print_Area_16_2">#REF!</definedName>
    <definedName name="___________xlnm.Print_Area_16_3">#REF!</definedName>
    <definedName name="___________xlnm.Print_Area_16_4">#REF!</definedName>
    <definedName name="___________xlnm.Print_Area_16_5">#REF!</definedName>
    <definedName name="___________xlnm.Print_Area_17">#REF!</definedName>
    <definedName name="___________xlnm.Print_Area_17_1">#REF!</definedName>
    <definedName name="___________xlnm.Print_Area_17_2">#REF!</definedName>
    <definedName name="___________xlnm.Print_Area_17_3">#REF!</definedName>
    <definedName name="___________xlnm.Print_Area_17_4">#REF!</definedName>
    <definedName name="___________xlnm.Print_Area_17_5">#REF!</definedName>
    <definedName name="___________xlnm.Print_Area_2">#REF!</definedName>
    <definedName name="___________xlnm.Print_Area_2_1">#REF!</definedName>
    <definedName name="___________xlnm.Print_Area_2_2">#REF!</definedName>
    <definedName name="___________xlnm.Print_Area_2_3">#REF!</definedName>
    <definedName name="___________xlnm.Print_Area_2_4">#REF!</definedName>
    <definedName name="___________xlnm.Print_Area_2_5">#REF!</definedName>
    <definedName name="___________xlnm.Print_Area_3">#REF!</definedName>
    <definedName name="___________xlnm.Print_Area_3_1">#REF!</definedName>
    <definedName name="___________xlnm.Print_Area_3_2">#REF!</definedName>
    <definedName name="___________xlnm.Print_Area_3_3">#REF!</definedName>
    <definedName name="___________xlnm.Print_Area_3_4">#REF!</definedName>
    <definedName name="___________xlnm.Print_Area_3_5">#REF!</definedName>
    <definedName name="___________xlnm.Print_Area_4">#REF!</definedName>
    <definedName name="___________xlnm.Print_Area_4_1">#REF!</definedName>
    <definedName name="___________xlnm.Print_Area_4_2">#REF!</definedName>
    <definedName name="___________xlnm.Print_Area_4_3">#REF!</definedName>
    <definedName name="___________xlnm.Print_Area_4_4">#REF!</definedName>
    <definedName name="___________xlnm.Print_Area_4_5">#REF!</definedName>
    <definedName name="___________xlnm.Print_Area_5">#REF!</definedName>
    <definedName name="___________xlnm.Print_Area_5_1">#REF!</definedName>
    <definedName name="___________xlnm.Print_Area_5_2">#REF!</definedName>
    <definedName name="___________xlnm.Print_Area_5_3">#REF!</definedName>
    <definedName name="___________xlnm.Print_Area_5_4">#REF!</definedName>
    <definedName name="___________xlnm.Print_Area_5_5">#REF!</definedName>
    <definedName name="___________xlnm.Print_Area_6">#REF!</definedName>
    <definedName name="___________xlnm.Print_Area_6_1">#REF!</definedName>
    <definedName name="___________xlnm.Print_Area_6_2">#REF!</definedName>
    <definedName name="___________xlnm.Print_Area_6_3">#REF!</definedName>
    <definedName name="___________xlnm.Print_Area_6_4">#REF!</definedName>
    <definedName name="___________xlnm.Print_Area_6_5">#REF!</definedName>
    <definedName name="___________xlnm.Print_Area_7">#REF!</definedName>
    <definedName name="___________xlnm.Print_Area_7_1">#REF!</definedName>
    <definedName name="___________xlnm.Print_Area_7_2">#REF!</definedName>
    <definedName name="___________xlnm.Print_Area_7_3">#REF!</definedName>
    <definedName name="___________xlnm.Print_Area_7_4">#REF!</definedName>
    <definedName name="___________xlnm.Print_Area_7_5">#REF!</definedName>
    <definedName name="___________xlnm.Print_Area_8">#REF!</definedName>
    <definedName name="___________xlnm.Print_Area_8_1">#REF!</definedName>
    <definedName name="___________xlnm.Print_Area_8_2">#REF!</definedName>
    <definedName name="___________xlnm.Print_Area_8_3">#REF!</definedName>
    <definedName name="___________xlnm.Print_Area_8_4">#REF!</definedName>
    <definedName name="___________xlnm.Print_Area_8_5">#REF!</definedName>
    <definedName name="___________xlnm.Print_Area_9">#REF!</definedName>
    <definedName name="___________xlnm.Print_Area_9_1">#REF!</definedName>
    <definedName name="___________xlnm.Print_Area_9_2">#REF!</definedName>
    <definedName name="___________xlnm.Print_Area_9_3">#REF!</definedName>
    <definedName name="___________xlnm.Print_Area_9_4">#REF!</definedName>
    <definedName name="___________xlnm.Print_Area_9_5">#REF!</definedName>
    <definedName name="___________xlnm.Print_Titles">#REF!</definedName>
    <definedName name="___________xlnm.Print_Titles_1">#REF!</definedName>
    <definedName name="___________xlnm.Print_Titles_1_1">#REF!</definedName>
    <definedName name="___________xlnm.Print_Titles_1_1_1">#REF!</definedName>
    <definedName name="___________xlnm.Print_Titles_1_1_1_1">#REF!</definedName>
    <definedName name="___________xlnm.Print_Titles_1_2">#REF!</definedName>
    <definedName name="___________xlnm.Print_Titles_1_3">#REF!</definedName>
    <definedName name="___________xlnm.Print_Titles_1_4">#REF!</definedName>
    <definedName name="___________xlnm.Print_Titles_1_5">#REF!</definedName>
    <definedName name="___________xlnm.Print_Titles_2">#REF!</definedName>
    <definedName name="___________xlnm.Print_Titles_2_1">#REF!</definedName>
    <definedName name="___________xlnm.Print_Titles_2_1_1">#REF!</definedName>
    <definedName name="___________xlnm.Print_Titles_2_1_1_1">#REF!</definedName>
    <definedName name="___________xlnm.Print_Titles_2_2">#REF!</definedName>
    <definedName name="___________xlnm.Print_Titles_2_3">#REF!</definedName>
    <definedName name="___________xlnm.Print_Titles_2_4">#REF!</definedName>
    <definedName name="___________xlnm.Print_Titles_2_5">#REF!</definedName>
    <definedName name="___________xlnm.Print_Titles_3">#REF!</definedName>
    <definedName name="___________xlnm.Print_Titles_3_1">#REF!</definedName>
    <definedName name="___________xlnm.Print_Titles_3_1_1">#REF!</definedName>
    <definedName name="___________xlnm.Print_Titles_3_1_1_1">#REF!</definedName>
    <definedName name="___________xlnm.Print_Titles_3_2">#REF!</definedName>
    <definedName name="___________xlnm.Print_Titles_3_3">#REF!</definedName>
    <definedName name="___________xlnm.Print_Titles_3_4">#REF!</definedName>
    <definedName name="___________xlnm.Print_Titles_3_5">#REF!</definedName>
    <definedName name="___________xlnm.Print_Titles_4">#REF!</definedName>
    <definedName name="___________xlnm.Print_Titles_4_1">#REF!</definedName>
    <definedName name="___________xlnm.Print_Titles_4_1_1">#REF!</definedName>
    <definedName name="___________xlnm.Print_Titles_4_1_1_1">#REF!</definedName>
    <definedName name="___________xlnm.Print_Titles_4_2">#REF!</definedName>
    <definedName name="___________xlnm.Print_Titles_4_3">#REF!</definedName>
    <definedName name="___________xlnm.Print_Titles_4_4">#REF!</definedName>
    <definedName name="___________xlnm.Print_Titles_4_5">#REF!</definedName>
    <definedName name="___________xlnm.Print_Titles_5">#REF!</definedName>
    <definedName name="___________xlnm.Print_Titles_5_1">#REF!</definedName>
    <definedName name="___________xlnm.Print_Titles_5_1_1">#REF!</definedName>
    <definedName name="___________xlnm.Print_Titles_5_1_1_1">#REF!</definedName>
    <definedName name="___________xlnm.Print_Titles_5_2">#REF!</definedName>
    <definedName name="___________xlnm.Print_Titles_5_3">#REF!</definedName>
    <definedName name="___________xlnm.Print_Titles_5_4">#REF!</definedName>
    <definedName name="___________xlnm.Print_Titles_5_5">#REF!</definedName>
    <definedName name="___________xlnm.Print_Titles_6">#REF!</definedName>
    <definedName name="___________xlnm.Print_Titles_6_1">#REF!</definedName>
    <definedName name="___________xlnm.Print_Titles_6_1_1">#REF!</definedName>
    <definedName name="___________xlnm.Print_Titles_6_1_1_1">#REF!</definedName>
    <definedName name="___________xlnm.Print_Titles_6_2">#REF!</definedName>
    <definedName name="___________xlnm.Print_Titles_6_3">#REF!</definedName>
    <definedName name="___________xlnm.Print_Titles_6_4">#REF!</definedName>
    <definedName name="___________xlnm.Print_Titles_6_5">#REF!</definedName>
    <definedName name="___________xlnm.Print_Titles_7">#REF!</definedName>
    <definedName name="___________xlnm.Print_Titles_7_1">#REF!</definedName>
    <definedName name="___________xlnm.Print_Titles_7_1_1">#REF!</definedName>
    <definedName name="___________xlnm.Print_Titles_7_1_1_1">#REF!</definedName>
    <definedName name="___________xlnm.Print_Titles_7_2">#REF!</definedName>
    <definedName name="___________xlnm.Print_Titles_7_3">#REF!</definedName>
    <definedName name="___________xlnm.Print_Titles_7_4">#REF!</definedName>
    <definedName name="___________xlnm.Print_Titles_7_5">#REF!</definedName>
    <definedName name="___________xlnm.Print_Titles_8">#REF!</definedName>
    <definedName name="___________xlnm.Print_Titles_8_1">#REF!</definedName>
    <definedName name="___________xlnm.Print_Titles_8_1_1">#REF!</definedName>
    <definedName name="___________xlnm.Print_Titles_8_1_1_1">#REF!</definedName>
    <definedName name="___________xlnm.Print_Titles_8_2">#REF!</definedName>
    <definedName name="___________xlnm.Print_Titles_8_3">#REF!</definedName>
    <definedName name="___________xlnm.Print_Titles_8_4">#REF!</definedName>
    <definedName name="___________xlnm.Print_Titles_8_5">#REF!</definedName>
    <definedName name="__________A165536">#REF!</definedName>
    <definedName name="__________xlnm._FilterDatabase">#REF!</definedName>
    <definedName name="__________xlnm._FilterDatabase_1">#REF!</definedName>
    <definedName name="__________xlnm._FilterDatabase_1_1">#REF!</definedName>
    <definedName name="__________xlnm._FilterDatabase_1_2">#REF!</definedName>
    <definedName name="__________xlnm._FilterDatabase_1_3">#REF!</definedName>
    <definedName name="__________xlnm._FilterDatabase_1_4">#REF!</definedName>
    <definedName name="__________xlnm._FilterDatabase_1_5">#REF!</definedName>
    <definedName name="__________xlnm._FilterDatabase_2">#REF!</definedName>
    <definedName name="__________xlnm._FilterDatabase_2_1">#REF!</definedName>
    <definedName name="__________xlnm._FilterDatabase_2_2">#REF!</definedName>
    <definedName name="__________xlnm._FilterDatabase_2_3">#REF!</definedName>
    <definedName name="__________xlnm._FilterDatabase_2_4">#REF!</definedName>
    <definedName name="__________xlnm._FilterDatabase_2_5">#REF!</definedName>
    <definedName name="__________xlnm._FilterDatabase_3">#REF!</definedName>
    <definedName name="__________xlnm._FilterDatabase_3_1">#REF!</definedName>
    <definedName name="__________xlnm._FilterDatabase_3_2">#REF!</definedName>
    <definedName name="__________xlnm._FilterDatabase_3_3">#REF!</definedName>
    <definedName name="__________xlnm._FilterDatabase_3_4">#REF!</definedName>
    <definedName name="__________xlnm._FilterDatabase_3_5">#REF!</definedName>
    <definedName name="__________xlnm._FilterDatabase_4">#REF!</definedName>
    <definedName name="__________xlnm._FilterDatabase_4_1">#REF!</definedName>
    <definedName name="__________xlnm._FilterDatabase_4_2">#REF!</definedName>
    <definedName name="__________xlnm._FilterDatabase_4_3">#REF!</definedName>
    <definedName name="__________xlnm._FilterDatabase_4_4">#REF!</definedName>
    <definedName name="__________xlnm._FilterDatabase_4_5">#REF!</definedName>
    <definedName name="__________xlnm._FilterDatabase_5">#REF!</definedName>
    <definedName name="__________xlnm._FilterDatabase_5_1">#REF!</definedName>
    <definedName name="__________xlnm._FilterDatabase_5_2">#REF!</definedName>
    <definedName name="__________xlnm._FilterDatabase_5_3">#REF!</definedName>
    <definedName name="__________xlnm._FilterDatabase_5_4">#REF!</definedName>
    <definedName name="__________xlnm._FilterDatabase_5_5">#REF!</definedName>
    <definedName name="__________xlnm._FilterDatabase_6">#REF!</definedName>
    <definedName name="__________xlnm._FilterDatabase_6_1">#REF!</definedName>
    <definedName name="__________xlnm._FilterDatabase_6_2">#REF!</definedName>
    <definedName name="__________xlnm._FilterDatabase_6_3">#REF!</definedName>
    <definedName name="__________xlnm._FilterDatabase_6_4">#REF!</definedName>
    <definedName name="__________xlnm._FilterDatabase_6_5">#REF!</definedName>
    <definedName name="__________xlnm._FilterDatabase_7">#REF!</definedName>
    <definedName name="__________xlnm._FilterDatabase_7_1">#REF!</definedName>
    <definedName name="__________xlnm._FilterDatabase_7_2">#REF!</definedName>
    <definedName name="__________xlnm._FilterDatabase_7_3">#REF!</definedName>
    <definedName name="__________xlnm._FilterDatabase_7_4">#REF!</definedName>
    <definedName name="__________xlnm._FilterDatabase_7_5">#REF!</definedName>
    <definedName name="__________xlnm.Print_Area">#REF!</definedName>
    <definedName name="__________xlnm.Print_Area_1">#REF!</definedName>
    <definedName name="__________xlnm.Print_Area_1_1">#REF!</definedName>
    <definedName name="__________xlnm.Print_Area_1_2">#REF!</definedName>
    <definedName name="__________xlnm.Print_Area_1_3">#REF!</definedName>
    <definedName name="__________xlnm.Print_Area_1_4">#REF!</definedName>
    <definedName name="__________xlnm.Print_Area_1_5">#REF!</definedName>
    <definedName name="__________xlnm.Print_Area_10">#REF!</definedName>
    <definedName name="__________xlnm.Print_Area_10_1">#REF!</definedName>
    <definedName name="__________xlnm.Print_Area_10_2">#REF!</definedName>
    <definedName name="__________xlnm.Print_Area_10_3">#REF!</definedName>
    <definedName name="__________xlnm.Print_Area_10_4">#REF!</definedName>
    <definedName name="__________xlnm.Print_Area_10_5">#REF!</definedName>
    <definedName name="__________xlnm.Print_Area_11">#REF!</definedName>
    <definedName name="__________xlnm.Print_Area_11_1">#REF!</definedName>
    <definedName name="__________xlnm.Print_Area_11_2">#REF!</definedName>
    <definedName name="__________xlnm.Print_Area_11_3">#REF!</definedName>
    <definedName name="__________xlnm.Print_Area_11_4">#REF!</definedName>
    <definedName name="__________xlnm.Print_Area_11_5">#REF!</definedName>
    <definedName name="__________xlnm.Print_Area_12">#REF!</definedName>
    <definedName name="__________xlnm.Print_Area_12_1">#REF!</definedName>
    <definedName name="__________xlnm.Print_Area_12_2">#REF!</definedName>
    <definedName name="__________xlnm.Print_Area_12_3">#REF!</definedName>
    <definedName name="__________xlnm.Print_Area_12_4">#REF!</definedName>
    <definedName name="__________xlnm.Print_Area_12_5">#REF!</definedName>
    <definedName name="__________xlnm.Print_Area_13">#REF!</definedName>
    <definedName name="__________xlnm.Print_Area_13_1">#REF!</definedName>
    <definedName name="__________xlnm.Print_Area_13_2">#REF!</definedName>
    <definedName name="__________xlnm.Print_Area_13_3">#REF!</definedName>
    <definedName name="__________xlnm.Print_Area_13_4">#REF!</definedName>
    <definedName name="__________xlnm.Print_Area_13_5">#REF!</definedName>
    <definedName name="__________xlnm.Print_Area_14">#REF!</definedName>
    <definedName name="__________xlnm.Print_Area_14_1">#REF!</definedName>
    <definedName name="__________xlnm.Print_Area_14_2">#REF!</definedName>
    <definedName name="__________xlnm.Print_Area_14_3">#REF!</definedName>
    <definedName name="__________xlnm.Print_Area_14_4">#REF!</definedName>
    <definedName name="__________xlnm.Print_Area_14_5">#REF!</definedName>
    <definedName name="__________xlnm.Print_Area_15">#REF!</definedName>
    <definedName name="__________xlnm.Print_Area_15_1">#REF!</definedName>
    <definedName name="__________xlnm.Print_Area_15_2">#REF!</definedName>
    <definedName name="__________xlnm.Print_Area_15_3">#REF!</definedName>
    <definedName name="__________xlnm.Print_Area_15_4">#REF!</definedName>
    <definedName name="__________xlnm.Print_Area_15_5">#REF!</definedName>
    <definedName name="__________xlnm.Print_Area_16">#REF!</definedName>
    <definedName name="__________xlnm.Print_Area_16_1">#REF!</definedName>
    <definedName name="__________xlnm.Print_Area_16_2">#REF!</definedName>
    <definedName name="__________xlnm.Print_Area_16_3">#REF!</definedName>
    <definedName name="__________xlnm.Print_Area_16_4">#REF!</definedName>
    <definedName name="__________xlnm.Print_Area_16_5">#REF!</definedName>
    <definedName name="__________xlnm.Print_Area_17">#REF!</definedName>
    <definedName name="__________xlnm.Print_Area_17_1">#REF!</definedName>
    <definedName name="__________xlnm.Print_Area_17_2">#REF!</definedName>
    <definedName name="__________xlnm.Print_Area_17_3">#REF!</definedName>
    <definedName name="__________xlnm.Print_Area_17_4">#REF!</definedName>
    <definedName name="__________xlnm.Print_Area_17_5">#REF!</definedName>
    <definedName name="__________xlnm.Print_Area_2">#REF!</definedName>
    <definedName name="__________xlnm.Print_Area_2_1">#REF!</definedName>
    <definedName name="__________xlnm.Print_Area_2_2">#REF!</definedName>
    <definedName name="__________xlnm.Print_Area_2_3">#REF!</definedName>
    <definedName name="__________xlnm.Print_Area_2_4">#REF!</definedName>
    <definedName name="__________xlnm.Print_Area_2_5">#REF!</definedName>
    <definedName name="__________xlnm.Print_Area_3">#REF!</definedName>
    <definedName name="__________xlnm.Print_Area_3_1">#REF!</definedName>
    <definedName name="__________xlnm.Print_Area_3_2">#REF!</definedName>
    <definedName name="__________xlnm.Print_Area_3_3">#REF!</definedName>
    <definedName name="__________xlnm.Print_Area_3_4">#REF!</definedName>
    <definedName name="__________xlnm.Print_Area_3_5">#REF!</definedName>
    <definedName name="__________xlnm.Print_Area_4">#REF!</definedName>
    <definedName name="__________xlnm.Print_Area_4_1">#REF!</definedName>
    <definedName name="__________xlnm.Print_Area_4_2">#REF!</definedName>
    <definedName name="__________xlnm.Print_Area_4_3">#REF!</definedName>
    <definedName name="__________xlnm.Print_Area_4_4">#REF!</definedName>
    <definedName name="__________xlnm.Print_Area_4_5">#REF!</definedName>
    <definedName name="__________xlnm.Print_Area_5">#REF!</definedName>
    <definedName name="__________xlnm.Print_Area_5_1">#REF!</definedName>
    <definedName name="__________xlnm.Print_Area_5_2">#REF!</definedName>
    <definedName name="__________xlnm.Print_Area_5_3">#REF!</definedName>
    <definedName name="__________xlnm.Print_Area_5_4">#REF!</definedName>
    <definedName name="__________xlnm.Print_Area_5_5">#REF!</definedName>
    <definedName name="__________xlnm.Print_Area_6">#REF!</definedName>
    <definedName name="__________xlnm.Print_Area_6_1">#REF!</definedName>
    <definedName name="__________xlnm.Print_Area_6_2">#REF!</definedName>
    <definedName name="__________xlnm.Print_Area_6_3">#REF!</definedName>
    <definedName name="__________xlnm.Print_Area_6_4">#REF!</definedName>
    <definedName name="__________xlnm.Print_Area_6_5">#REF!</definedName>
    <definedName name="__________xlnm.Print_Area_7">#REF!</definedName>
    <definedName name="__________xlnm.Print_Area_7_1">#REF!</definedName>
    <definedName name="__________xlnm.Print_Area_7_2">#REF!</definedName>
    <definedName name="__________xlnm.Print_Area_7_3">#REF!</definedName>
    <definedName name="__________xlnm.Print_Area_7_4">#REF!</definedName>
    <definedName name="__________xlnm.Print_Area_7_5">#REF!</definedName>
    <definedName name="__________xlnm.Print_Area_8">#REF!</definedName>
    <definedName name="__________xlnm.Print_Area_8_1">#REF!</definedName>
    <definedName name="__________xlnm.Print_Area_8_2">#REF!</definedName>
    <definedName name="__________xlnm.Print_Area_8_3">#REF!</definedName>
    <definedName name="__________xlnm.Print_Area_8_4">#REF!</definedName>
    <definedName name="__________xlnm.Print_Area_8_5">#REF!</definedName>
    <definedName name="__________xlnm.Print_Area_9">#REF!</definedName>
    <definedName name="__________xlnm.Print_Area_9_1">#REF!</definedName>
    <definedName name="__________xlnm.Print_Area_9_2">#REF!</definedName>
    <definedName name="__________xlnm.Print_Area_9_3">#REF!</definedName>
    <definedName name="__________xlnm.Print_Area_9_4">#REF!</definedName>
    <definedName name="__________xlnm.Print_Area_9_5">#REF!</definedName>
    <definedName name="__________xlnm.Print_Titles">#REF!</definedName>
    <definedName name="__________xlnm.Print_Titles_1" localSheetId="0">#REF!</definedName>
    <definedName name="__________xlnm.Print_Titles_1">#REF!</definedName>
    <definedName name="__________xlnm.Print_Titles_1_1" localSheetId="0">#REF!</definedName>
    <definedName name="__________xlnm.Print_Titles_1_1">#REF!</definedName>
    <definedName name="__________xlnm.Print_Titles_1_1_1" localSheetId="0">#REF!</definedName>
    <definedName name="__________xlnm.Print_Titles_1_1_1">#REF!</definedName>
    <definedName name="__________xlnm.Print_Titles_1_1_1_1" localSheetId="0">#REF!</definedName>
    <definedName name="__________xlnm.Print_Titles_1_1_1_1">#REF!</definedName>
    <definedName name="__________xlnm.Print_Titles_1_2" localSheetId="0">#REF!</definedName>
    <definedName name="__________xlnm.Print_Titles_1_2">#REF!</definedName>
    <definedName name="__________xlnm.Print_Titles_1_3" localSheetId="0">#REF!</definedName>
    <definedName name="__________xlnm.Print_Titles_1_3">#REF!</definedName>
    <definedName name="__________xlnm.Print_Titles_1_4" localSheetId="0">#REF!</definedName>
    <definedName name="__________xlnm.Print_Titles_1_4">#REF!</definedName>
    <definedName name="__________xlnm.Print_Titles_1_5" localSheetId="0">#REF!</definedName>
    <definedName name="__________xlnm.Print_Titles_1_5">#REF!</definedName>
    <definedName name="__________xlnm.Print_Titles_2" localSheetId="0">#REF!</definedName>
    <definedName name="__________xlnm.Print_Titles_2">#REF!</definedName>
    <definedName name="__________xlnm.Print_Titles_2_1" localSheetId="0">#REF!</definedName>
    <definedName name="__________xlnm.Print_Titles_2_1">#REF!</definedName>
    <definedName name="__________xlnm.Print_Titles_2_1_1" localSheetId="0">#REF!</definedName>
    <definedName name="__________xlnm.Print_Titles_2_1_1">#REF!</definedName>
    <definedName name="__________xlnm.Print_Titles_2_1_1_1" localSheetId="0">#REF!</definedName>
    <definedName name="__________xlnm.Print_Titles_2_1_1_1">#REF!</definedName>
    <definedName name="__________xlnm.Print_Titles_2_2" localSheetId="0">#REF!</definedName>
    <definedName name="__________xlnm.Print_Titles_2_2">#REF!</definedName>
    <definedName name="__________xlnm.Print_Titles_2_3" localSheetId="0">#REF!</definedName>
    <definedName name="__________xlnm.Print_Titles_2_3">#REF!</definedName>
    <definedName name="__________xlnm.Print_Titles_2_4" localSheetId="0">#REF!</definedName>
    <definedName name="__________xlnm.Print_Titles_2_4">#REF!</definedName>
    <definedName name="__________xlnm.Print_Titles_2_5" localSheetId="0">#REF!</definedName>
    <definedName name="__________xlnm.Print_Titles_2_5">#REF!</definedName>
    <definedName name="__________xlnm.Print_Titles_3" localSheetId="0">#REF!</definedName>
    <definedName name="__________xlnm.Print_Titles_3">#REF!</definedName>
    <definedName name="__________xlnm.Print_Titles_3_1" localSheetId="0">#REF!</definedName>
    <definedName name="__________xlnm.Print_Titles_3_1">#REF!</definedName>
    <definedName name="__________xlnm.Print_Titles_3_1_1" localSheetId="0">#REF!</definedName>
    <definedName name="__________xlnm.Print_Titles_3_1_1">#REF!</definedName>
    <definedName name="__________xlnm.Print_Titles_3_1_1_1" localSheetId="0">#REF!</definedName>
    <definedName name="__________xlnm.Print_Titles_3_1_1_1">#REF!</definedName>
    <definedName name="__________xlnm.Print_Titles_3_2" localSheetId="0">#REF!</definedName>
    <definedName name="__________xlnm.Print_Titles_3_2">#REF!</definedName>
    <definedName name="__________xlnm.Print_Titles_3_3" localSheetId="0">#REF!</definedName>
    <definedName name="__________xlnm.Print_Titles_3_3">#REF!</definedName>
    <definedName name="__________xlnm.Print_Titles_3_4" localSheetId="0">#REF!</definedName>
    <definedName name="__________xlnm.Print_Titles_3_4">#REF!</definedName>
    <definedName name="__________xlnm.Print_Titles_3_5" localSheetId="0">#REF!</definedName>
    <definedName name="__________xlnm.Print_Titles_3_5">#REF!</definedName>
    <definedName name="__________xlnm.Print_Titles_4" localSheetId="0">#REF!</definedName>
    <definedName name="__________xlnm.Print_Titles_4">#REF!</definedName>
    <definedName name="__________xlnm.Print_Titles_4_1" localSheetId="0">#REF!</definedName>
    <definedName name="__________xlnm.Print_Titles_4_1">#REF!</definedName>
    <definedName name="__________xlnm.Print_Titles_4_1_1" localSheetId="0">#REF!</definedName>
    <definedName name="__________xlnm.Print_Titles_4_1_1">#REF!</definedName>
    <definedName name="__________xlnm.Print_Titles_4_1_1_1" localSheetId="0">#REF!</definedName>
    <definedName name="__________xlnm.Print_Titles_4_1_1_1">#REF!</definedName>
    <definedName name="__________xlnm.Print_Titles_4_2" localSheetId="0">#REF!</definedName>
    <definedName name="__________xlnm.Print_Titles_4_2">#REF!</definedName>
    <definedName name="__________xlnm.Print_Titles_4_3" localSheetId="0">#REF!</definedName>
    <definedName name="__________xlnm.Print_Titles_4_3">#REF!</definedName>
    <definedName name="__________xlnm.Print_Titles_4_4" localSheetId="0">#REF!</definedName>
    <definedName name="__________xlnm.Print_Titles_4_4">#REF!</definedName>
    <definedName name="__________xlnm.Print_Titles_4_5" localSheetId="0">#REF!</definedName>
    <definedName name="__________xlnm.Print_Titles_4_5">#REF!</definedName>
    <definedName name="__________xlnm.Print_Titles_5" localSheetId="0">#REF!</definedName>
    <definedName name="__________xlnm.Print_Titles_5">#REF!</definedName>
    <definedName name="__________xlnm.Print_Titles_5_1" localSheetId="0">#REF!</definedName>
    <definedName name="__________xlnm.Print_Titles_5_1">#REF!</definedName>
    <definedName name="__________xlnm.Print_Titles_5_1_1" localSheetId="0">#REF!</definedName>
    <definedName name="__________xlnm.Print_Titles_5_1_1">#REF!</definedName>
    <definedName name="__________xlnm.Print_Titles_5_1_1_1" localSheetId="0">#REF!</definedName>
    <definedName name="__________xlnm.Print_Titles_5_1_1_1">#REF!</definedName>
    <definedName name="__________xlnm.Print_Titles_5_2" localSheetId="0">#REF!</definedName>
    <definedName name="__________xlnm.Print_Titles_5_2">#REF!</definedName>
    <definedName name="__________xlnm.Print_Titles_5_3" localSheetId="0">#REF!</definedName>
    <definedName name="__________xlnm.Print_Titles_5_3">#REF!</definedName>
    <definedName name="__________xlnm.Print_Titles_5_4" localSheetId="0">#REF!</definedName>
    <definedName name="__________xlnm.Print_Titles_5_4">#REF!</definedName>
    <definedName name="__________xlnm.Print_Titles_5_5" localSheetId="0">#REF!</definedName>
    <definedName name="__________xlnm.Print_Titles_5_5">#REF!</definedName>
    <definedName name="__________xlnm.Print_Titles_6" localSheetId="0">#REF!</definedName>
    <definedName name="__________xlnm.Print_Titles_6">#REF!</definedName>
    <definedName name="__________xlnm.Print_Titles_6_1" localSheetId="0">#REF!</definedName>
    <definedName name="__________xlnm.Print_Titles_6_1">#REF!</definedName>
    <definedName name="__________xlnm.Print_Titles_6_1_1" localSheetId="0">#REF!</definedName>
    <definedName name="__________xlnm.Print_Titles_6_1_1">#REF!</definedName>
    <definedName name="__________xlnm.Print_Titles_6_1_1_1" localSheetId="0">#REF!</definedName>
    <definedName name="__________xlnm.Print_Titles_6_1_1_1">#REF!</definedName>
    <definedName name="__________xlnm.Print_Titles_6_2" localSheetId="0">#REF!</definedName>
    <definedName name="__________xlnm.Print_Titles_6_2">#REF!</definedName>
    <definedName name="__________xlnm.Print_Titles_6_3" localSheetId="0">#REF!</definedName>
    <definedName name="__________xlnm.Print_Titles_6_3">#REF!</definedName>
    <definedName name="__________xlnm.Print_Titles_6_4" localSheetId="0">#REF!</definedName>
    <definedName name="__________xlnm.Print_Titles_6_4">#REF!</definedName>
    <definedName name="__________xlnm.Print_Titles_6_5" localSheetId="0">#REF!</definedName>
    <definedName name="__________xlnm.Print_Titles_6_5">#REF!</definedName>
    <definedName name="__________xlnm.Print_Titles_7" localSheetId="0">#REF!</definedName>
    <definedName name="__________xlnm.Print_Titles_7">#REF!</definedName>
    <definedName name="__________xlnm.Print_Titles_7_1" localSheetId="0">#REF!</definedName>
    <definedName name="__________xlnm.Print_Titles_7_1">#REF!</definedName>
    <definedName name="__________xlnm.Print_Titles_7_1_1" localSheetId="0">#REF!</definedName>
    <definedName name="__________xlnm.Print_Titles_7_1_1">#REF!</definedName>
    <definedName name="__________xlnm.Print_Titles_7_1_1_1" localSheetId="0">#REF!</definedName>
    <definedName name="__________xlnm.Print_Titles_7_1_1_1">#REF!</definedName>
    <definedName name="__________xlnm.Print_Titles_7_2" localSheetId="0">#REF!</definedName>
    <definedName name="__________xlnm.Print_Titles_7_2">#REF!</definedName>
    <definedName name="__________xlnm.Print_Titles_7_3" localSheetId="0">#REF!</definedName>
    <definedName name="__________xlnm.Print_Titles_7_3">#REF!</definedName>
    <definedName name="__________xlnm.Print_Titles_7_4" localSheetId="0">#REF!</definedName>
    <definedName name="__________xlnm.Print_Titles_7_4">#REF!</definedName>
    <definedName name="__________xlnm.Print_Titles_7_5" localSheetId="0">#REF!</definedName>
    <definedName name="__________xlnm.Print_Titles_7_5">#REF!</definedName>
    <definedName name="__________xlnm.Print_Titles_8" localSheetId="0">#REF!</definedName>
    <definedName name="__________xlnm.Print_Titles_8">#REF!</definedName>
    <definedName name="__________xlnm.Print_Titles_8_1" localSheetId="0">#REF!</definedName>
    <definedName name="__________xlnm.Print_Titles_8_1">#REF!</definedName>
    <definedName name="__________xlnm.Print_Titles_8_1_1" localSheetId="0">#REF!</definedName>
    <definedName name="__________xlnm.Print_Titles_8_1_1">#REF!</definedName>
    <definedName name="__________xlnm.Print_Titles_8_1_1_1" localSheetId="0">#REF!</definedName>
    <definedName name="__________xlnm.Print_Titles_8_1_1_1">#REF!</definedName>
    <definedName name="__________xlnm.Print_Titles_8_2" localSheetId="0">#REF!</definedName>
    <definedName name="__________xlnm.Print_Titles_8_2">#REF!</definedName>
    <definedName name="__________xlnm.Print_Titles_8_3" localSheetId="0">#REF!</definedName>
    <definedName name="__________xlnm.Print_Titles_8_3">#REF!</definedName>
    <definedName name="__________xlnm.Print_Titles_8_4" localSheetId="0">#REF!</definedName>
    <definedName name="__________xlnm.Print_Titles_8_4">#REF!</definedName>
    <definedName name="__________xlnm.Print_Titles_8_5" localSheetId="0">#REF!</definedName>
    <definedName name="__________xlnm.Print_Titles_8_5">#REF!</definedName>
    <definedName name="_________A165536" localSheetId="0">#REF!</definedName>
    <definedName name="_________A165536">#REF!</definedName>
    <definedName name="_________xlnm._FilterDatabase">#REF!</definedName>
    <definedName name="_________xlnm._FilterDatabase_1" localSheetId="0">#REF!</definedName>
    <definedName name="_________xlnm._FilterDatabase_1">#REF!</definedName>
    <definedName name="_________xlnm._FilterDatabase_1_1" localSheetId="0">#REF!</definedName>
    <definedName name="_________xlnm._FilterDatabase_1_1">#REF!</definedName>
    <definedName name="_________xlnm._FilterDatabase_1_2" localSheetId="0">#REF!</definedName>
    <definedName name="_________xlnm._FilterDatabase_1_2">#REF!</definedName>
    <definedName name="_________xlnm._FilterDatabase_1_3" localSheetId="0">#REF!</definedName>
    <definedName name="_________xlnm._FilterDatabase_1_3">#REF!</definedName>
    <definedName name="_________xlnm._FilterDatabase_1_4" localSheetId="0">#REF!</definedName>
    <definedName name="_________xlnm._FilterDatabase_1_4">#REF!</definedName>
    <definedName name="_________xlnm._FilterDatabase_1_5" localSheetId="0">#REF!</definedName>
    <definedName name="_________xlnm._FilterDatabase_1_5">#REF!</definedName>
    <definedName name="_________xlnm._FilterDatabase_2" localSheetId="0">#REF!</definedName>
    <definedName name="_________xlnm._FilterDatabase_2">#REF!</definedName>
    <definedName name="_________xlnm._FilterDatabase_2_1" localSheetId="0">#REF!</definedName>
    <definedName name="_________xlnm._FilterDatabase_2_1">#REF!</definedName>
    <definedName name="_________xlnm._FilterDatabase_2_2" localSheetId="0">#REF!</definedName>
    <definedName name="_________xlnm._FilterDatabase_2_2">#REF!</definedName>
    <definedName name="_________xlnm._FilterDatabase_2_3" localSheetId="0">#REF!</definedName>
    <definedName name="_________xlnm._FilterDatabase_2_3">#REF!</definedName>
    <definedName name="_________xlnm._FilterDatabase_2_4" localSheetId="0">#REF!</definedName>
    <definedName name="_________xlnm._FilterDatabase_2_4">#REF!</definedName>
    <definedName name="_________xlnm._FilterDatabase_2_5" localSheetId="0">#REF!</definedName>
    <definedName name="_________xlnm._FilterDatabase_2_5">#REF!</definedName>
    <definedName name="_________xlnm._FilterDatabase_3" localSheetId="0">#REF!</definedName>
    <definedName name="_________xlnm._FilterDatabase_3">#REF!</definedName>
    <definedName name="_________xlnm._FilterDatabase_3_1" localSheetId="0">#REF!</definedName>
    <definedName name="_________xlnm._FilterDatabase_3_1">#REF!</definedName>
    <definedName name="_________xlnm._FilterDatabase_3_2" localSheetId="0">#REF!</definedName>
    <definedName name="_________xlnm._FilterDatabase_3_2">#REF!</definedName>
    <definedName name="_________xlnm._FilterDatabase_3_3" localSheetId="0">#REF!</definedName>
    <definedName name="_________xlnm._FilterDatabase_3_3">#REF!</definedName>
    <definedName name="_________xlnm._FilterDatabase_3_4" localSheetId="0">#REF!</definedName>
    <definedName name="_________xlnm._FilterDatabase_3_4">#REF!</definedName>
    <definedName name="_________xlnm._FilterDatabase_3_5" localSheetId="0">#REF!</definedName>
    <definedName name="_________xlnm._FilterDatabase_3_5">#REF!</definedName>
    <definedName name="_________xlnm._FilterDatabase_4" localSheetId="0">#REF!</definedName>
    <definedName name="_________xlnm._FilterDatabase_4">#REF!</definedName>
    <definedName name="_________xlnm._FilterDatabase_4_1" localSheetId="0">#REF!</definedName>
    <definedName name="_________xlnm._FilterDatabase_4_1">#REF!</definedName>
    <definedName name="_________xlnm._FilterDatabase_4_2" localSheetId="0">#REF!</definedName>
    <definedName name="_________xlnm._FilterDatabase_4_2">#REF!</definedName>
    <definedName name="_________xlnm._FilterDatabase_4_3" localSheetId="0">#REF!</definedName>
    <definedName name="_________xlnm._FilterDatabase_4_3">#REF!</definedName>
    <definedName name="_________xlnm._FilterDatabase_4_4" localSheetId="0">#REF!</definedName>
    <definedName name="_________xlnm._FilterDatabase_4_4">#REF!</definedName>
    <definedName name="_________xlnm._FilterDatabase_4_5" localSheetId="0">#REF!</definedName>
    <definedName name="_________xlnm._FilterDatabase_4_5">#REF!</definedName>
    <definedName name="_________xlnm._FilterDatabase_5" localSheetId="0">#REF!</definedName>
    <definedName name="_________xlnm._FilterDatabase_5">#REF!</definedName>
    <definedName name="_________xlnm._FilterDatabase_5_1" localSheetId="0">#REF!</definedName>
    <definedName name="_________xlnm._FilterDatabase_5_1">#REF!</definedName>
    <definedName name="_________xlnm._FilterDatabase_5_2" localSheetId="0">#REF!</definedName>
    <definedName name="_________xlnm._FilterDatabase_5_2">#REF!</definedName>
    <definedName name="_________xlnm._FilterDatabase_5_3" localSheetId="0">#REF!</definedName>
    <definedName name="_________xlnm._FilterDatabase_5_3">#REF!</definedName>
    <definedName name="_________xlnm._FilterDatabase_5_4" localSheetId="0">#REF!</definedName>
    <definedName name="_________xlnm._FilterDatabase_5_4">#REF!</definedName>
    <definedName name="_________xlnm._FilterDatabase_5_5" localSheetId="0">#REF!</definedName>
    <definedName name="_________xlnm._FilterDatabase_5_5">#REF!</definedName>
    <definedName name="_________xlnm._FilterDatabase_6" localSheetId="0">#REF!</definedName>
    <definedName name="_________xlnm._FilterDatabase_6">#REF!</definedName>
    <definedName name="_________xlnm._FilterDatabase_6_1" localSheetId="0">#REF!</definedName>
    <definedName name="_________xlnm._FilterDatabase_6_1">#REF!</definedName>
    <definedName name="_________xlnm._FilterDatabase_6_2" localSheetId="0">#REF!</definedName>
    <definedName name="_________xlnm._FilterDatabase_6_2">#REF!</definedName>
    <definedName name="_________xlnm._FilterDatabase_6_3" localSheetId="0">#REF!</definedName>
    <definedName name="_________xlnm._FilterDatabase_6_3">#REF!</definedName>
    <definedName name="_________xlnm._FilterDatabase_6_4" localSheetId="0">#REF!</definedName>
    <definedName name="_________xlnm._FilterDatabase_6_4">#REF!</definedName>
    <definedName name="_________xlnm._FilterDatabase_6_5" localSheetId="0">#REF!</definedName>
    <definedName name="_________xlnm._FilterDatabase_6_5">#REF!</definedName>
    <definedName name="_________xlnm._FilterDatabase_7" localSheetId="0">#REF!</definedName>
    <definedName name="_________xlnm._FilterDatabase_7">#REF!</definedName>
    <definedName name="_________xlnm._FilterDatabase_7_1" localSheetId="0">#REF!</definedName>
    <definedName name="_________xlnm._FilterDatabase_7_1">#REF!</definedName>
    <definedName name="_________xlnm._FilterDatabase_7_2" localSheetId="0">#REF!</definedName>
    <definedName name="_________xlnm._FilterDatabase_7_2">#REF!</definedName>
    <definedName name="_________xlnm._FilterDatabase_7_3" localSheetId="0">#REF!</definedName>
    <definedName name="_________xlnm._FilterDatabase_7_3">#REF!</definedName>
    <definedName name="_________xlnm._FilterDatabase_7_4" localSheetId="0">#REF!</definedName>
    <definedName name="_________xlnm._FilterDatabase_7_4">#REF!</definedName>
    <definedName name="_________xlnm._FilterDatabase_7_5" localSheetId="0">#REF!</definedName>
    <definedName name="_________xlnm._FilterDatabase_7_5">#REF!</definedName>
    <definedName name="_________xlnm.Print_Area">#REF!</definedName>
    <definedName name="_________xlnm.Print_Area_1">#REF!</definedName>
    <definedName name="_________xlnm.Print_Area_1_1" localSheetId="0">#REF!</definedName>
    <definedName name="_________xlnm.Print_Area_1_1">#REF!</definedName>
    <definedName name="_________xlnm.Print_Area_1_2" localSheetId="0">#REF!</definedName>
    <definedName name="_________xlnm.Print_Area_1_2">#REF!</definedName>
    <definedName name="_________xlnm.Print_Area_1_3" localSheetId="0">#REF!</definedName>
    <definedName name="_________xlnm.Print_Area_1_3">#REF!</definedName>
    <definedName name="_________xlnm.Print_Area_1_4" localSheetId="0">#REF!</definedName>
    <definedName name="_________xlnm.Print_Area_1_4">#REF!</definedName>
    <definedName name="_________xlnm.Print_Area_1_5" localSheetId="0">#REF!</definedName>
    <definedName name="_________xlnm.Print_Area_1_5">#REF!</definedName>
    <definedName name="_________xlnm.Print_Area_10" localSheetId="0">#REF!</definedName>
    <definedName name="_________xlnm.Print_Area_10">#REF!</definedName>
    <definedName name="_________xlnm.Print_Area_10_1" localSheetId="0">#REF!</definedName>
    <definedName name="_________xlnm.Print_Area_10_1">#REF!</definedName>
    <definedName name="_________xlnm.Print_Area_10_2" localSheetId="0">#REF!</definedName>
    <definedName name="_________xlnm.Print_Area_10_2">#REF!</definedName>
    <definedName name="_________xlnm.Print_Area_10_3" localSheetId="0">#REF!</definedName>
    <definedName name="_________xlnm.Print_Area_10_3">#REF!</definedName>
    <definedName name="_________xlnm.Print_Area_10_4" localSheetId="0">#REF!</definedName>
    <definedName name="_________xlnm.Print_Area_10_4">#REF!</definedName>
    <definedName name="_________xlnm.Print_Area_10_5" localSheetId="0">#REF!</definedName>
    <definedName name="_________xlnm.Print_Area_10_5">#REF!</definedName>
    <definedName name="_________xlnm.Print_Area_11" localSheetId="0">#REF!</definedName>
    <definedName name="_________xlnm.Print_Area_11">#REF!</definedName>
    <definedName name="_________xlnm.Print_Area_11_1" localSheetId="0">#REF!</definedName>
    <definedName name="_________xlnm.Print_Area_11_1">#REF!</definedName>
    <definedName name="_________xlnm.Print_Area_11_2" localSheetId="0">#REF!</definedName>
    <definedName name="_________xlnm.Print_Area_11_2">#REF!</definedName>
    <definedName name="_________xlnm.Print_Area_11_3" localSheetId="0">#REF!</definedName>
    <definedName name="_________xlnm.Print_Area_11_3">#REF!</definedName>
    <definedName name="_________xlnm.Print_Area_11_4" localSheetId="0">#REF!</definedName>
    <definedName name="_________xlnm.Print_Area_11_4">#REF!</definedName>
    <definedName name="_________xlnm.Print_Area_11_5" localSheetId="0">#REF!</definedName>
    <definedName name="_________xlnm.Print_Area_11_5">#REF!</definedName>
    <definedName name="_________xlnm.Print_Area_12" localSheetId="0">#REF!</definedName>
    <definedName name="_________xlnm.Print_Area_12">#REF!</definedName>
    <definedName name="_________xlnm.Print_Area_12_1" localSheetId="0">#REF!</definedName>
    <definedName name="_________xlnm.Print_Area_12_1">#REF!</definedName>
    <definedName name="_________xlnm.Print_Area_12_2" localSheetId="0">#REF!</definedName>
    <definedName name="_________xlnm.Print_Area_12_2">#REF!</definedName>
    <definedName name="_________xlnm.Print_Area_12_3" localSheetId="0">#REF!</definedName>
    <definedName name="_________xlnm.Print_Area_12_3">#REF!</definedName>
    <definedName name="_________xlnm.Print_Area_12_4" localSheetId="0">#REF!</definedName>
    <definedName name="_________xlnm.Print_Area_12_4">#REF!</definedName>
    <definedName name="_________xlnm.Print_Area_12_5" localSheetId="0">#REF!</definedName>
    <definedName name="_________xlnm.Print_Area_12_5">#REF!</definedName>
    <definedName name="_________xlnm.Print_Area_13" localSheetId="0">#REF!</definedName>
    <definedName name="_________xlnm.Print_Area_13">#REF!</definedName>
    <definedName name="_________xlnm.Print_Area_13_1" localSheetId="0">#REF!</definedName>
    <definedName name="_________xlnm.Print_Area_13_1">#REF!</definedName>
    <definedName name="_________xlnm.Print_Area_13_2" localSheetId="0">#REF!</definedName>
    <definedName name="_________xlnm.Print_Area_13_2">#REF!</definedName>
    <definedName name="_________xlnm.Print_Area_13_3" localSheetId="0">#REF!</definedName>
    <definedName name="_________xlnm.Print_Area_13_3">#REF!</definedName>
    <definedName name="_________xlnm.Print_Area_13_4" localSheetId="0">#REF!</definedName>
    <definedName name="_________xlnm.Print_Area_13_4">#REF!</definedName>
    <definedName name="_________xlnm.Print_Area_13_5" localSheetId="0">#REF!</definedName>
    <definedName name="_________xlnm.Print_Area_13_5">#REF!</definedName>
    <definedName name="_________xlnm.Print_Area_14" localSheetId="0">#REF!</definedName>
    <definedName name="_________xlnm.Print_Area_14">#REF!</definedName>
    <definedName name="_________xlnm.Print_Area_14_1" localSheetId="0">#REF!</definedName>
    <definedName name="_________xlnm.Print_Area_14_1">#REF!</definedName>
    <definedName name="_________xlnm.Print_Area_14_2" localSheetId="0">#REF!</definedName>
    <definedName name="_________xlnm.Print_Area_14_2">#REF!</definedName>
    <definedName name="_________xlnm.Print_Area_14_3" localSheetId="0">#REF!</definedName>
    <definedName name="_________xlnm.Print_Area_14_3">#REF!</definedName>
    <definedName name="_________xlnm.Print_Area_14_4" localSheetId="0">#REF!</definedName>
    <definedName name="_________xlnm.Print_Area_14_4">#REF!</definedName>
    <definedName name="_________xlnm.Print_Area_14_5" localSheetId="0">#REF!</definedName>
    <definedName name="_________xlnm.Print_Area_14_5">#REF!</definedName>
    <definedName name="_________xlnm.Print_Area_15" localSheetId="0">#REF!</definedName>
    <definedName name="_________xlnm.Print_Area_15">#REF!</definedName>
    <definedName name="_________xlnm.Print_Area_15_1" localSheetId="0">#REF!</definedName>
    <definedName name="_________xlnm.Print_Area_15_1">#REF!</definedName>
    <definedName name="_________xlnm.Print_Area_15_2" localSheetId="0">#REF!</definedName>
    <definedName name="_________xlnm.Print_Area_15_2">#REF!</definedName>
    <definedName name="_________xlnm.Print_Area_15_3" localSheetId="0">#REF!</definedName>
    <definedName name="_________xlnm.Print_Area_15_3">#REF!</definedName>
    <definedName name="_________xlnm.Print_Area_15_4" localSheetId="0">#REF!</definedName>
    <definedName name="_________xlnm.Print_Area_15_4">#REF!</definedName>
    <definedName name="_________xlnm.Print_Area_15_5" localSheetId="0">#REF!</definedName>
    <definedName name="_________xlnm.Print_Area_15_5">#REF!</definedName>
    <definedName name="_________xlnm.Print_Area_16" localSheetId="0">#REF!</definedName>
    <definedName name="_________xlnm.Print_Area_16">#REF!</definedName>
    <definedName name="_________xlnm.Print_Area_16_1" localSheetId="0">#REF!</definedName>
    <definedName name="_________xlnm.Print_Area_16_1">#REF!</definedName>
    <definedName name="_________xlnm.Print_Area_16_2" localSheetId="0">#REF!</definedName>
    <definedName name="_________xlnm.Print_Area_16_2">#REF!</definedName>
    <definedName name="_________xlnm.Print_Area_16_3" localSheetId="0">#REF!</definedName>
    <definedName name="_________xlnm.Print_Area_16_3">#REF!</definedName>
    <definedName name="_________xlnm.Print_Area_16_4" localSheetId="0">#REF!</definedName>
    <definedName name="_________xlnm.Print_Area_16_4">#REF!</definedName>
    <definedName name="_________xlnm.Print_Area_16_5" localSheetId="0">#REF!</definedName>
    <definedName name="_________xlnm.Print_Area_16_5">#REF!</definedName>
    <definedName name="_________xlnm.Print_Area_17" localSheetId="0">#REF!</definedName>
    <definedName name="_________xlnm.Print_Area_17">#REF!</definedName>
    <definedName name="_________xlnm.Print_Area_17_1" localSheetId="0">#REF!</definedName>
    <definedName name="_________xlnm.Print_Area_17_1">#REF!</definedName>
    <definedName name="_________xlnm.Print_Area_17_2" localSheetId="0">#REF!</definedName>
    <definedName name="_________xlnm.Print_Area_17_2">#REF!</definedName>
    <definedName name="_________xlnm.Print_Area_17_3" localSheetId="0">#REF!</definedName>
    <definedName name="_________xlnm.Print_Area_17_3">#REF!</definedName>
    <definedName name="_________xlnm.Print_Area_17_4" localSheetId="0">#REF!</definedName>
    <definedName name="_________xlnm.Print_Area_17_4">#REF!</definedName>
    <definedName name="_________xlnm.Print_Area_17_5" localSheetId="0">#REF!</definedName>
    <definedName name="_________xlnm.Print_Area_17_5">#REF!</definedName>
    <definedName name="_________xlnm.Print_Area_2" localSheetId="0">#REF!</definedName>
    <definedName name="_________xlnm.Print_Area_2">#REF!</definedName>
    <definedName name="_________xlnm.Print_Area_2_1" localSheetId="0">#REF!</definedName>
    <definedName name="_________xlnm.Print_Area_2_1">#REF!</definedName>
    <definedName name="_________xlnm.Print_Area_2_2" localSheetId="0">#REF!</definedName>
    <definedName name="_________xlnm.Print_Area_2_2">#REF!</definedName>
    <definedName name="_________xlnm.Print_Area_2_3" localSheetId="0">#REF!</definedName>
    <definedName name="_________xlnm.Print_Area_2_3">#REF!</definedName>
    <definedName name="_________xlnm.Print_Area_2_4" localSheetId="0">#REF!</definedName>
    <definedName name="_________xlnm.Print_Area_2_4">#REF!</definedName>
    <definedName name="_________xlnm.Print_Area_2_5" localSheetId="0">#REF!</definedName>
    <definedName name="_________xlnm.Print_Area_2_5">#REF!</definedName>
    <definedName name="_________xlnm.Print_Area_3" localSheetId="0">#REF!</definedName>
    <definedName name="_________xlnm.Print_Area_3">#REF!</definedName>
    <definedName name="_________xlnm.Print_Area_3_1" localSheetId="0">#REF!</definedName>
    <definedName name="_________xlnm.Print_Area_3_1">#REF!</definedName>
    <definedName name="_________xlnm.Print_Area_3_2" localSheetId="0">#REF!</definedName>
    <definedName name="_________xlnm.Print_Area_3_2">#REF!</definedName>
    <definedName name="_________xlnm.Print_Area_3_3" localSheetId="0">#REF!</definedName>
    <definedName name="_________xlnm.Print_Area_3_3">#REF!</definedName>
    <definedName name="_________xlnm.Print_Area_3_4" localSheetId="0">#REF!</definedName>
    <definedName name="_________xlnm.Print_Area_3_4">#REF!</definedName>
    <definedName name="_________xlnm.Print_Area_3_5" localSheetId="0">#REF!</definedName>
    <definedName name="_________xlnm.Print_Area_3_5">#REF!</definedName>
    <definedName name="_________xlnm.Print_Area_4" localSheetId="0">#REF!</definedName>
    <definedName name="_________xlnm.Print_Area_4">#REF!</definedName>
    <definedName name="_________xlnm.Print_Area_4_1" localSheetId="0">#REF!</definedName>
    <definedName name="_________xlnm.Print_Area_4_1">#REF!</definedName>
    <definedName name="_________xlnm.Print_Area_4_2" localSheetId="0">#REF!</definedName>
    <definedName name="_________xlnm.Print_Area_4_2">#REF!</definedName>
    <definedName name="_________xlnm.Print_Area_4_3" localSheetId="0">#REF!</definedName>
    <definedName name="_________xlnm.Print_Area_4_3">#REF!</definedName>
    <definedName name="_________xlnm.Print_Area_4_4" localSheetId="0">#REF!</definedName>
    <definedName name="_________xlnm.Print_Area_4_4">#REF!</definedName>
    <definedName name="_________xlnm.Print_Area_4_5" localSheetId="0">#REF!</definedName>
    <definedName name="_________xlnm.Print_Area_4_5">#REF!</definedName>
    <definedName name="_________xlnm.Print_Area_5" localSheetId="0">#REF!</definedName>
    <definedName name="_________xlnm.Print_Area_5">#REF!</definedName>
    <definedName name="_________xlnm.Print_Area_5_1" localSheetId="0">#REF!</definedName>
    <definedName name="_________xlnm.Print_Area_5_1">#REF!</definedName>
    <definedName name="_________xlnm.Print_Area_5_2" localSheetId="0">#REF!</definedName>
    <definedName name="_________xlnm.Print_Area_5_2">#REF!</definedName>
    <definedName name="_________xlnm.Print_Area_5_3" localSheetId="0">#REF!</definedName>
    <definedName name="_________xlnm.Print_Area_5_3">#REF!</definedName>
    <definedName name="_________xlnm.Print_Area_5_4" localSheetId="0">#REF!</definedName>
    <definedName name="_________xlnm.Print_Area_5_4">#REF!</definedName>
    <definedName name="_________xlnm.Print_Area_5_5" localSheetId="0">#REF!</definedName>
    <definedName name="_________xlnm.Print_Area_5_5">#REF!</definedName>
    <definedName name="_________xlnm.Print_Area_6" localSheetId="0">#REF!</definedName>
    <definedName name="_________xlnm.Print_Area_6">#REF!</definedName>
    <definedName name="_________xlnm.Print_Area_6_1" localSheetId="0">#REF!</definedName>
    <definedName name="_________xlnm.Print_Area_6_1">#REF!</definedName>
    <definedName name="_________xlnm.Print_Area_6_2" localSheetId="0">#REF!</definedName>
    <definedName name="_________xlnm.Print_Area_6_2">#REF!</definedName>
    <definedName name="_________xlnm.Print_Area_6_3" localSheetId="0">#REF!</definedName>
    <definedName name="_________xlnm.Print_Area_6_3">#REF!</definedName>
    <definedName name="_________xlnm.Print_Area_6_4" localSheetId="0">#REF!</definedName>
    <definedName name="_________xlnm.Print_Area_6_4">#REF!</definedName>
    <definedName name="_________xlnm.Print_Area_6_5" localSheetId="0">#REF!</definedName>
    <definedName name="_________xlnm.Print_Area_6_5">#REF!</definedName>
    <definedName name="_________xlnm.Print_Area_7" localSheetId="0">#REF!</definedName>
    <definedName name="_________xlnm.Print_Area_7">#REF!</definedName>
    <definedName name="_________xlnm.Print_Area_7_1" localSheetId="0">#REF!</definedName>
    <definedName name="_________xlnm.Print_Area_7_1">#REF!</definedName>
    <definedName name="_________xlnm.Print_Area_7_2" localSheetId="0">#REF!</definedName>
    <definedName name="_________xlnm.Print_Area_7_2">#REF!</definedName>
    <definedName name="_________xlnm.Print_Area_7_3" localSheetId="0">#REF!</definedName>
    <definedName name="_________xlnm.Print_Area_7_3">#REF!</definedName>
    <definedName name="_________xlnm.Print_Area_7_4" localSheetId="0">#REF!</definedName>
    <definedName name="_________xlnm.Print_Area_7_4">#REF!</definedName>
    <definedName name="_________xlnm.Print_Area_7_5" localSheetId="0">#REF!</definedName>
    <definedName name="_________xlnm.Print_Area_7_5">#REF!</definedName>
    <definedName name="_________xlnm.Print_Area_8" localSheetId="0">#REF!</definedName>
    <definedName name="_________xlnm.Print_Area_8">#REF!</definedName>
    <definedName name="_________xlnm.Print_Area_8_1" localSheetId="0">#REF!</definedName>
    <definedName name="_________xlnm.Print_Area_8_1">#REF!</definedName>
    <definedName name="_________xlnm.Print_Area_8_2" localSheetId="0">#REF!</definedName>
    <definedName name="_________xlnm.Print_Area_8_2">#REF!</definedName>
    <definedName name="_________xlnm.Print_Area_8_3" localSheetId="0">#REF!</definedName>
    <definedName name="_________xlnm.Print_Area_8_3">#REF!</definedName>
    <definedName name="_________xlnm.Print_Area_8_4" localSheetId="0">#REF!</definedName>
    <definedName name="_________xlnm.Print_Area_8_4">#REF!</definedName>
    <definedName name="_________xlnm.Print_Area_8_5" localSheetId="0">#REF!</definedName>
    <definedName name="_________xlnm.Print_Area_8_5">#REF!</definedName>
    <definedName name="_________xlnm.Print_Area_9" localSheetId="0">#REF!</definedName>
    <definedName name="_________xlnm.Print_Area_9">#REF!</definedName>
    <definedName name="_________xlnm.Print_Area_9_1" localSheetId="0">#REF!</definedName>
    <definedName name="_________xlnm.Print_Area_9_1">#REF!</definedName>
    <definedName name="_________xlnm.Print_Area_9_2" localSheetId="0">#REF!</definedName>
    <definedName name="_________xlnm.Print_Area_9_2">#REF!</definedName>
    <definedName name="_________xlnm.Print_Area_9_3" localSheetId="0">#REF!</definedName>
    <definedName name="_________xlnm.Print_Area_9_3">#REF!</definedName>
    <definedName name="_________xlnm.Print_Area_9_4" localSheetId="0">#REF!</definedName>
    <definedName name="_________xlnm.Print_Area_9_4">#REF!</definedName>
    <definedName name="_________xlnm.Print_Area_9_5" localSheetId="0">#REF!</definedName>
    <definedName name="_________xlnm.Print_Area_9_5">#REF!</definedName>
    <definedName name="_________xlnm.Print_Titles">#REF!</definedName>
    <definedName name="_________xlnm.Print_Titles_1">#REF!</definedName>
    <definedName name="_________xlnm.Print_Titles_1_1">#REF!</definedName>
    <definedName name="_________xlnm.Print_Titles_1_1_1">#REF!</definedName>
    <definedName name="_________xlnm.Print_Titles_1_1_1_1">#REF!</definedName>
    <definedName name="_________xlnm.Print_Titles_1_2">#REF!</definedName>
    <definedName name="_________xlnm.Print_Titles_1_3">#REF!</definedName>
    <definedName name="_________xlnm.Print_Titles_1_4">#REF!</definedName>
    <definedName name="_________xlnm.Print_Titles_1_5">#REF!</definedName>
    <definedName name="_________xlnm.Print_Titles_2">#REF!</definedName>
    <definedName name="_________xlnm.Print_Titles_2_1">#REF!</definedName>
    <definedName name="_________xlnm.Print_Titles_2_1_1">#REF!</definedName>
    <definedName name="_________xlnm.Print_Titles_2_1_1_1">#REF!</definedName>
    <definedName name="_________xlnm.Print_Titles_2_2">#REF!</definedName>
    <definedName name="_________xlnm.Print_Titles_2_3">#REF!</definedName>
    <definedName name="_________xlnm.Print_Titles_2_4">#REF!</definedName>
    <definedName name="_________xlnm.Print_Titles_2_5">#REF!</definedName>
    <definedName name="_________xlnm.Print_Titles_3">#REF!</definedName>
    <definedName name="_________xlnm.Print_Titles_3_1">#REF!</definedName>
    <definedName name="_________xlnm.Print_Titles_3_1_1">#REF!</definedName>
    <definedName name="_________xlnm.Print_Titles_3_1_1_1">#REF!</definedName>
    <definedName name="_________xlnm.Print_Titles_3_2">#REF!</definedName>
    <definedName name="_________xlnm.Print_Titles_3_3">#REF!</definedName>
    <definedName name="_________xlnm.Print_Titles_3_4">#REF!</definedName>
    <definedName name="_________xlnm.Print_Titles_3_5">#REF!</definedName>
    <definedName name="_________xlnm.Print_Titles_4">#REF!</definedName>
    <definedName name="_________xlnm.Print_Titles_4_1">#REF!</definedName>
    <definedName name="_________xlnm.Print_Titles_4_1_1">#REF!</definedName>
    <definedName name="_________xlnm.Print_Titles_4_1_1_1">#REF!</definedName>
    <definedName name="_________xlnm.Print_Titles_4_2">#REF!</definedName>
    <definedName name="_________xlnm.Print_Titles_4_3">#REF!</definedName>
    <definedName name="_________xlnm.Print_Titles_4_4">#REF!</definedName>
    <definedName name="_________xlnm.Print_Titles_4_5">#REF!</definedName>
    <definedName name="_________xlnm.Print_Titles_5">#REF!</definedName>
    <definedName name="_________xlnm.Print_Titles_5_1">#REF!</definedName>
    <definedName name="_________xlnm.Print_Titles_5_1_1">#REF!</definedName>
    <definedName name="_________xlnm.Print_Titles_5_1_1_1">#REF!</definedName>
    <definedName name="_________xlnm.Print_Titles_5_2">#REF!</definedName>
    <definedName name="_________xlnm.Print_Titles_5_3">#REF!</definedName>
    <definedName name="_________xlnm.Print_Titles_5_4">#REF!</definedName>
    <definedName name="_________xlnm.Print_Titles_5_5">#REF!</definedName>
    <definedName name="_________xlnm.Print_Titles_6">#REF!</definedName>
    <definedName name="_________xlnm.Print_Titles_6_1">#REF!</definedName>
    <definedName name="_________xlnm.Print_Titles_6_1_1">#REF!</definedName>
    <definedName name="_________xlnm.Print_Titles_6_1_1_1">#REF!</definedName>
    <definedName name="_________xlnm.Print_Titles_6_2">#REF!</definedName>
    <definedName name="_________xlnm.Print_Titles_6_3">#REF!</definedName>
    <definedName name="_________xlnm.Print_Titles_6_4">#REF!</definedName>
    <definedName name="_________xlnm.Print_Titles_6_5">#REF!</definedName>
    <definedName name="_________xlnm.Print_Titles_7">#REF!</definedName>
    <definedName name="_________xlnm.Print_Titles_7_1">#REF!</definedName>
    <definedName name="_________xlnm.Print_Titles_7_1_1">#REF!</definedName>
    <definedName name="_________xlnm.Print_Titles_7_1_1_1">#REF!</definedName>
    <definedName name="_________xlnm.Print_Titles_7_2">#REF!</definedName>
    <definedName name="_________xlnm.Print_Titles_7_3">#REF!</definedName>
    <definedName name="_________xlnm.Print_Titles_7_4">#REF!</definedName>
    <definedName name="_________xlnm.Print_Titles_7_5">#REF!</definedName>
    <definedName name="_________xlnm.Print_Titles_8">#REF!</definedName>
    <definedName name="_________xlnm.Print_Titles_8_1">#REF!</definedName>
    <definedName name="_________xlnm.Print_Titles_8_1_1">#REF!</definedName>
    <definedName name="_________xlnm.Print_Titles_8_1_1_1">#REF!</definedName>
    <definedName name="_________xlnm.Print_Titles_8_2">#REF!</definedName>
    <definedName name="_________xlnm.Print_Titles_8_3">#REF!</definedName>
    <definedName name="_________xlnm.Print_Titles_8_4">#REF!</definedName>
    <definedName name="_________xlnm.Print_Titles_8_5">#REF!</definedName>
    <definedName name="________A165536" localSheetId="0">#REF!</definedName>
    <definedName name="________A165536">#REF!</definedName>
    <definedName name="________xlnm._FilterDatabase" localSheetId="0">#REF!</definedName>
    <definedName name="________xlnm._FilterDatabase">#REF!</definedName>
    <definedName name="________xlnm._FilterDatabase_1" localSheetId="0">#REF!</definedName>
    <definedName name="________xlnm._FilterDatabase_1">#REF!</definedName>
    <definedName name="________xlnm._FilterDatabase_1_1" localSheetId="0">#REF!</definedName>
    <definedName name="________xlnm._FilterDatabase_1_1">#REF!</definedName>
    <definedName name="________xlnm._FilterDatabase_1_2" localSheetId="0">#REF!</definedName>
    <definedName name="________xlnm._FilterDatabase_1_2">#REF!</definedName>
    <definedName name="________xlnm._FilterDatabase_1_3" localSheetId="0">#REF!</definedName>
    <definedName name="________xlnm._FilterDatabase_1_3">#REF!</definedName>
    <definedName name="________xlnm._FilterDatabase_1_4" localSheetId="0">#REF!</definedName>
    <definedName name="________xlnm._FilterDatabase_1_4">#REF!</definedName>
    <definedName name="________xlnm._FilterDatabase_1_5" localSheetId="0">#REF!</definedName>
    <definedName name="________xlnm._FilterDatabase_1_5">#REF!</definedName>
    <definedName name="________xlnm._FilterDatabase_2" localSheetId="0">#REF!</definedName>
    <definedName name="________xlnm._FilterDatabase_2">#REF!</definedName>
    <definedName name="________xlnm._FilterDatabase_2_1" localSheetId="0">#REF!</definedName>
    <definedName name="________xlnm._FilterDatabase_2_1">#REF!</definedName>
    <definedName name="________xlnm._FilterDatabase_2_2" localSheetId="0">#REF!</definedName>
    <definedName name="________xlnm._FilterDatabase_2_2">#REF!</definedName>
    <definedName name="________xlnm._FilterDatabase_2_3" localSheetId="0">#REF!</definedName>
    <definedName name="________xlnm._FilterDatabase_2_3">#REF!</definedName>
    <definedName name="________xlnm._FilterDatabase_2_4" localSheetId="0">#REF!</definedName>
    <definedName name="________xlnm._FilterDatabase_2_4">#REF!</definedName>
    <definedName name="________xlnm._FilterDatabase_2_5" localSheetId="0">#REF!</definedName>
    <definedName name="________xlnm._FilterDatabase_2_5">#REF!</definedName>
    <definedName name="________xlnm._FilterDatabase_3" localSheetId="0">#REF!</definedName>
    <definedName name="________xlnm._FilterDatabase_3">#REF!</definedName>
    <definedName name="________xlnm._FilterDatabase_3_1" localSheetId="0">#REF!</definedName>
    <definedName name="________xlnm._FilterDatabase_3_1">#REF!</definedName>
    <definedName name="________xlnm._FilterDatabase_3_2" localSheetId="0">#REF!</definedName>
    <definedName name="________xlnm._FilterDatabase_3_2">#REF!</definedName>
    <definedName name="________xlnm._FilterDatabase_3_3" localSheetId="0">#REF!</definedName>
    <definedName name="________xlnm._FilterDatabase_3_3">#REF!</definedName>
    <definedName name="________xlnm._FilterDatabase_3_4" localSheetId="0">#REF!</definedName>
    <definedName name="________xlnm._FilterDatabase_3_4">#REF!</definedName>
    <definedName name="________xlnm._FilterDatabase_3_5" localSheetId="0">#REF!</definedName>
    <definedName name="________xlnm._FilterDatabase_3_5">#REF!</definedName>
    <definedName name="________xlnm._FilterDatabase_4" localSheetId="0">#REF!</definedName>
    <definedName name="________xlnm._FilterDatabase_4">#REF!</definedName>
    <definedName name="________xlnm._FilterDatabase_4_1" localSheetId="0">#REF!</definedName>
    <definedName name="________xlnm._FilterDatabase_4_1">#REF!</definedName>
    <definedName name="________xlnm._FilterDatabase_4_2" localSheetId="0">#REF!</definedName>
    <definedName name="________xlnm._FilterDatabase_4_2">#REF!</definedName>
    <definedName name="________xlnm._FilterDatabase_4_3" localSheetId="0">#REF!</definedName>
    <definedName name="________xlnm._FilterDatabase_4_3">#REF!</definedName>
    <definedName name="________xlnm._FilterDatabase_4_4" localSheetId="0">#REF!</definedName>
    <definedName name="________xlnm._FilterDatabase_4_4">#REF!</definedName>
    <definedName name="________xlnm._FilterDatabase_4_5" localSheetId="0">#REF!</definedName>
    <definedName name="________xlnm._FilterDatabase_4_5">#REF!</definedName>
    <definedName name="________xlnm._FilterDatabase_5" localSheetId="0">#REF!</definedName>
    <definedName name="________xlnm._FilterDatabase_5">#REF!</definedName>
    <definedName name="________xlnm._FilterDatabase_5_1" localSheetId="0">#REF!</definedName>
    <definedName name="________xlnm._FilterDatabase_5_1">#REF!</definedName>
    <definedName name="________xlnm._FilterDatabase_5_2" localSheetId="0">#REF!</definedName>
    <definedName name="________xlnm._FilterDatabase_5_2">#REF!</definedName>
    <definedName name="________xlnm._FilterDatabase_5_3" localSheetId="0">#REF!</definedName>
    <definedName name="________xlnm._FilterDatabase_5_3">#REF!</definedName>
    <definedName name="________xlnm._FilterDatabase_5_4" localSheetId="0">#REF!</definedName>
    <definedName name="________xlnm._FilterDatabase_5_4">#REF!</definedName>
    <definedName name="________xlnm._FilterDatabase_5_5" localSheetId="0">#REF!</definedName>
    <definedName name="________xlnm._FilterDatabase_5_5">#REF!</definedName>
    <definedName name="________xlnm._FilterDatabase_6" localSheetId="0">#REF!</definedName>
    <definedName name="________xlnm._FilterDatabase_6">#REF!</definedName>
    <definedName name="________xlnm._FilterDatabase_6_1" localSheetId="0">#REF!</definedName>
    <definedName name="________xlnm._FilterDatabase_6_1">#REF!</definedName>
    <definedName name="________xlnm._FilterDatabase_6_2" localSheetId="0">#REF!</definedName>
    <definedName name="________xlnm._FilterDatabase_6_2">#REF!</definedName>
    <definedName name="________xlnm._FilterDatabase_6_3" localSheetId="0">#REF!</definedName>
    <definedName name="________xlnm._FilterDatabase_6_3">#REF!</definedName>
    <definedName name="________xlnm._FilterDatabase_6_4" localSheetId="0">#REF!</definedName>
    <definedName name="________xlnm._FilterDatabase_6_4">#REF!</definedName>
    <definedName name="________xlnm._FilterDatabase_6_5" localSheetId="0">#REF!</definedName>
    <definedName name="________xlnm._FilterDatabase_6_5">#REF!</definedName>
    <definedName name="________xlnm._FilterDatabase_7" localSheetId="0">#REF!</definedName>
    <definedName name="________xlnm._FilterDatabase_7">#REF!</definedName>
    <definedName name="________xlnm._FilterDatabase_7_1" localSheetId="0">#REF!</definedName>
    <definedName name="________xlnm._FilterDatabase_7_1">#REF!</definedName>
    <definedName name="________xlnm._FilterDatabase_7_2" localSheetId="0">#REF!</definedName>
    <definedName name="________xlnm._FilterDatabase_7_2">#REF!</definedName>
    <definedName name="________xlnm._FilterDatabase_7_3" localSheetId="0">#REF!</definedName>
    <definedName name="________xlnm._FilterDatabase_7_3">#REF!</definedName>
    <definedName name="________xlnm._FilterDatabase_7_4" localSheetId="0">#REF!</definedName>
    <definedName name="________xlnm._FilterDatabase_7_4">#REF!</definedName>
    <definedName name="________xlnm._FilterDatabase_7_5" localSheetId="0">#REF!</definedName>
    <definedName name="________xlnm._FilterDatabase_7_5">#REF!</definedName>
    <definedName name="________xlnm.Print_Area" localSheetId="0">#REF!</definedName>
    <definedName name="________xlnm.Print_Area">#REF!</definedName>
    <definedName name="________xlnm.Print_Area_1" localSheetId="0">#REF!</definedName>
    <definedName name="________xlnm.Print_Area_1">#REF!</definedName>
    <definedName name="________xlnm.Print_Area_1_1" localSheetId="0">#REF!</definedName>
    <definedName name="________xlnm.Print_Area_1_1">#REF!</definedName>
    <definedName name="________xlnm.Print_Area_1_2" localSheetId="0">#REF!</definedName>
    <definedName name="________xlnm.Print_Area_1_2">#REF!</definedName>
    <definedName name="________xlnm.Print_Area_1_3" localSheetId="0">#REF!</definedName>
    <definedName name="________xlnm.Print_Area_1_3">#REF!</definedName>
    <definedName name="________xlnm.Print_Area_1_4" localSheetId="0">#REF!</definedName>
    <definedName name="________xlnm.Print_Area_1_4">#REF!</definedName>
    <definedName name="________xlnm.Print_Area_1_5" localSheetId="0">#REF!</definedName>
    <definedName name="________xlnm.Print_Area_1_5">#REF!</definedName>
    <definedName name="________xlnm.Print_Area_10" localSheetId="0">#REF!</definedName>
    <definedName name="________xlnm.Print_Area_10">#REF!</definedName>
    <definedName name="________xlnm.Print_Area_10_1" localSheetId="0">#REF!</definedName>
    <definedName name="________xlnm.Print_Area_10_1">#REF!</definedName>
    <definedName name="________xlnm.Print_Area_10_2" localSheetId="0">#REF!</definedName>
    <definedName name="________xlnm.Print_Area_10_2">#REF!</definedName>
    <definedName name="________xlnm.Print_Area_10_3" localSheetId="0">#REF!</definedName>
    <definedName name="________xlnm.Print_Area_10_3">#REF!</definedName>
    <definedName name="________xlnm.Print_Area_10_4" localSheetId="0">#REF!</definedName>
    <definedName name="________xlnm.Print_Area_10_4">#REF!</definedName>
    <definedName name="________xlnm.Print_Area_10_5" localSheetId="0">#REF!</definedName>
    <definedName name="________xlnm.Print_Area_10_5">#REF!</definedName>
    <definedName name="________xlnm.Print_Area_11" localSheetId="0">#REF!</definedName>
    <definedName name="________xlnm.Print_Area_11">#REF!</definedName>
    <definedName name="________xlnm.Print_Area_11_1" localSheetId="0">#REF!</definedName>
    <definedName name="________xlnm.Print_Area_11_1">#REF!</definedName>
    <definedName name="________xlnm.Print_Area_11_2" localSheetId="0">#REF!</definedName>
    <definedName name="________xlnm.Print_Area_11_2">#REF!</definedName>
    <definedName name="________xlnm.Print_Area_11_3" localSheetId="0">#REF!</definedName>
    <definedName name="________xlnm.Print_Area_11_3">#REF!</definedName>
    <definedName name="________xlnm.Print_Area_11_4" localSheetId="0">#REF!</definedName>
    <definedName name="________xlnm.Print_Area_11_4">#REF!</definedName>
    <definedName name="________xlnm.Print_Area_11_5" localSheetId="0">#REF!</definedName>
    <definedName name="________xlnm.Print_Area_11_5">#REF!</definedName>
    <definedName name="________xlnm.Print_Area_12" localSheetId="0">#REF!</definedName>
    <definedName name="________xlnm.Print_Area_12">#REF!</definedName>
    <definedName name="________xlnm.Print_Area_12_1" localSheetId="0">#REF!</definedName>
    <definedName name="________xlnm.Print_Area_12_1">#REF!</definedName>
    <definedName name="________xlnm.Print_Area_12_2" localSheetId="0">#REF!</definedName>
    <definedName name="________xlnm.Print_Area_12_2">#REF!</definedName>
    <definedName name="________xlnm.Print_Area_12_3" localSheetId="0">#REF!</definedName>
    <definedName name="________xlnm.Print_Area_12_3">#REF!</definedName>
    <definedName name="________xlnm.Print_Area_12_4" localSheetId="0">#REF!</definedName>
    <definedName name="________xlnm.Print_Area_12_4">#REF!</definedName>
    <definedName name="________xlnm.Print_Area_12_5" localSheetId="0">#REF!</definedName>
    <definedName name="________xlnm.Print_Area_12_5">#REF!</definedName>
    <definedName name="________xlnm.Print_Area_13" localSheetId="0">#REF!</definedName>
    <definedName name="________xlnm.Print_Area_13">#REF!</definedName>
    <definedName name="________xlnm.Print_Area_13_1" localSheetId="0">#REF!</definedName>
    <definedName name="________xlnm.Print_Area_13_1">#REF!</definedName>
    <definedName name="________xlnm.Print_Area_13_2" localSheetId="0">#REF!</definedName>
    <definedName name="________xlnm.Print_Area_13_2">#REF!</definedName>
    <definedName name="________xlnm.Print_Area_13_3" localSheetId="0">#REF!</definedName>
    <definedName name="________xlnm.Print_Area_13_3">#REF!</definedName>
    <definedName name="________xlnm.Print_Area_13_4" localSheetId="0">#REF!</definedName>
    <definedName name="________xlnm.Print_Area_13_4">#REF!</definedName>
    <definedName name="________xlnm.Print_Area_13_5" localSheetId="0">#REF!</definedName>
    <definedName name="________xlnm.Print_Area_13_5">#REF!</definedName>
    <definedName name="________xlnm.Print_Area_14" localSheetId="0">#REF!</definedName>
    <definedName name="________xlnm.Print_Area_14">#REF!</definedName>
    <definedName name="________xlnm.Print_Area_14_1" localSheetId="0">#REF!</definedName>
    <definedName name="________xlnm.Print_Area_14_1">#REF!</definedName>
    <definedName name="________xlnm.Print_Area_14_2" localSheetId="0">#REF!</definedName>
    <definedName name="________xlnm.Print_Area_14_2">#REF!</definedName>
    <definedName name="________xlnm.Print_Area_14_3" localSheetId="0">#REF!</definedName>
    <definedName name="________xlnm.Print_Area_14_3">#REF!</definedName>
    <definedName name="________xlnm.Print_Area_14_4" localSheetId="0">#REF!</definedName>
    <definedName name="________xlnm.Print_Area_14_4">#REF!</definedName>
    <definedName name="________xlnm.Print_Area_14_5" localSheetId="0">#REF!</definedName>
    <definedName name="________xlnm.Print_Area_14_5">#REF!</definedName>
    <definedName name="________xlnm.Print_Area_15" localSheetId="0">#REF!</definedName>
    <definedName name="________xlnm.Print_Area_15">#REF!</definedName>
    <definedName name="________xlnm.Print_Area_15_1" localSheetId="0">#REF!</definedName>
    <definedName name="________xlnm.Print_Area_15_1">#REF!</definedName>
    <definedName name="________xlnm.Print_Area_15_2" localSheetId="0">#REF!</definedName>
    <definedName name="________xlnm.Print_Area_15_2">#REF!</definedName>
    <definedName name="________xlnm.Print_Area_15_3" localSheetId="0">#REF!</definedName>
    <definedName name="________xlnm.Print_Area_15_3">#REF!</definedName>
    <definedName name="________xlnm.Print_Area_15_4" localSheetId="0">#REF!</definedName>
    <definedName name="________xlnm.Print_Area_15_4">#REF!</definedName>
    <definedName name="________xlnm.Print_Area_15_5" localSheetId="0">#REF!</definedName>
    <definedName name="________xlnm.Print_Area_15_5">#REF!</definedName>
    <definedName name="________xlnm.Print_Area_16" localSheetId="0">#REF!</definedName>
    <definedName name="________xlnm.Print_Area_16">#REF!</definedName>
    <definedName name="________xlnm.Print_Area_16_1" localSheetId="0">#REF!</definedName>
    <definedName name="________xlnm.Print_Area_16_1">#REF!</definedName>
    <definedName name="________xlnm.Print_Area_16_2" localSheetId="0">#REF!</definedName>
    <definedName name="________xlnm.Print_Area_16_2">#REF!</definedName>
    <definedName name="________xlnm.Print_Area_16_3" localSheetId="0">#REF!</definedName>
    <definedName name="________xlnm.Print_Area_16_3">#REF!</definedName>
    <definedName name="________xlnm.Print_Area_16_4" localSheetId="0">#REF!</definedName>
    <definedName name="________xlnm.Print_Area_16_4">#REF!</definedName>
    <definedName name="________xlnm.Print_Area_16_5" localSheetId="0">#REF!</definedName>
    <definedName name="________xlnm.Print_Area_16_5">#REF!</definedName>
    <definedName name="________xlnm.Print_Area_17" localSheetId="0">#REF!</definedName>
    <definedName name="________xlnm.Print_Area_17">#REF!</definedName>
    <definedName name="________xlnm.Print_Area_17_1" localSheetId="0">#REF!</definedName>
    <definedName name="________xlnm.Print_Area_17_1">#REF!</definedName>
    <definedName name="________xlnm.Print_Area_17_2" localSheetId="0">#REF!</definedName>
    <definedName name="________xlnm.Print_Area_17_2">#REF!</definedName>
    <definedName name="________xlnm.Print_Area_17_3" localSheetId="0">#REF!</definedName>
    <definedName name="________xlnm.Print_Area_17_3">#REF!</definedName>
    <definedName name="________xlnm.Print_Area_17_4" localSheetId="0">#REF!</definedName>
    <definedName name="________xlnm.Print_Area_17_4">#REF!</definedName>
    <definedName name="________xlnm.Print_Area_17_5" localSheetId="0">#REF!</definedName>
    <definedName name="________xlnm.Print_Area_17_5">#REF!</definedName>
    <definedName name="________xlnm.Print_Area_2" localSheetId="0">#REF!</definedName>
    <definedName name="________xlnm.Print_Area_2">#REF!</definedName>
    <definedName name="________xlnm.Print_Area_2_1" localSheetId="0">#REF!</definedName>
    <definedName name="________xlnm.Print_Area_2_1">#REF!</definedName>
    <definedName name="________xlnm.Print_Area_2_2" localSheetId="0">#REF!</definedName>
    <definedName name="________xlnm.Print_Area_2_2">#REF!</definedName>
    <definedName name="________xlnm.Print_Area_2_3" localSheetId="0">#REF!</definedName>
    <definedName name="________xlnm.Print_Area_2_3">#REF!</definedName>
    <definedName name="________xlnm.Print_Area_2_4" localSheetId="0">#REF!</definedName>
    <definedName name="________xlnm.Print_Area_2_4">#REF!</definedName>
    <definedName name="________xlnm.Print_Area_2_5" localSheetId="0">#REF!</definedName>
    <definedName name="________xlnm.Print_Area_2_5">#REF!</definedName>
    <definedName name="________xlnm.Print_Area_3" localSheetId="0">#REF!</definedName>
    <definedName name="________xlnm.Print_Area_3">#REF!</definedName>
    <definedName name="________xlnm.Print_Area_3_1" localSheetId="0">#REF!</definedName>
    <definedName name="________xlnm.Print_Area_3_1">#REF!</definedName>
    <definedName name="________xlnm.Print_Area_3_2" localSheetId="0">#REF!</definedName>
    <definedName name="________xlnm.Print_Area_3_2">#REF!</definedName>
    <definedName name="________xlnm.Print_Area_3_3" localSheetId="0">#REF!</definedName>
    <definedName name="________xlnm.Print_Area_3_3">#REF!</definedName>
    <definedName name="________xlnm.Print_Area_3_4" localSheetId="0">#REF!</definedName>
    <definedName name="________xlnm.Print_Area_3_4">#REF!</definedName>
    <definedName name="________xlnm.Print_Area_3_5" localSheetId="0">#REF!</definedName>
    <definedName name="________xlnm.Print_Area_3_5">#REF!</definedName>
    <definedName name="________xlnm.Print_Area_4" localSheetId="0">#REF!</definedName>
    <definedName name="________xlnm.Print_Area_4">#REF!</definedName>
    <definedName name="________xlnm.Print_Area_4_1" localSheetId="0">#REF!</definedName>
    <definedName name="________xlnm.Print_Area_4_1">#REF!</definedName>
    <definedName name="________xlnm.Print_Area_4_2" localSheetId="0">#REF!</definedName>
    <definedName name="________xlnm.Print_Area_4_2">#REF!</definedName>
    <definedName name="________xlnm.Print_Area_4_3" localSheetId="0">#REF!</definedName>
    <definedName name="________xlnm.Print_Area_4_3">#REF!</definedName>
    <definedName name="________xlnm.Print_Area_4_4" localSheetId="0">#REF!</definedName>
    <definedName name="________xlnm.Print_Area_4_4">#REF!</definedName>
    <definedName name="________xlnm.Print_Area_4_5" localSheetId="0">#REF!</definedName>
    <definedName name="________xlnm.Print_Area_4_5">#REF!</definedName>
    <definedName name="________xlnm.Print_Area_5" localSheetId="0">#REF!</definedName>
    <definedName name="________xlnm.Print_Area_5">#REF!</definedName>
    <definedName name="________xlnm.Print_Area_5_1" localSheetId="0">#REF!</definedName>
    <definedName name="________xlnm.Print_Area_5_1">#REF!</definedName>
    <definedName name="________xlnm.Print_Area_5_2" localSheetId="0">#REF!</definedName>
    <definedName name="________xlnm.Print_Area_5_2">#REF!</definedName>
    <definedName name="________xlnm.Print_Area_5_3" localSheetId="0">#REF!</definedName>
    <definedName name="________xlnm.Print_Area_5_3">#REF!</definedName>
    <definedName name="________xlnm.Print_Area_5_4" localSheetId="0">#REF!</definedName>
    <definedName name="________xlnm.Print_Area_5_4">#REF!</definedName>
    <definedName name="________xlnm.Print_Area_5_5" localSheetId="0">#REF!</definedName>
    <definedName name="________xlnm.Print_Area_5_5">#REF!</definedName>
    <definedName name="________xlnm.Print_Area_6" localSheetId="0">#REF!</definedName>
    <definedName name="________xlnm.Print_Area_6">#REF!</definedName>
    <definedName name="________xlnm.Print_Area_6_1" localSheetId="0">#REF!</definedName>
    <definedName name="________xlnm.Print_Area_6_1">#REF!</definedName>
    <definedName name="________xlnm.Print_Area_6_2" localSheetId="0">#REF!</definedName>
    <definedName name="________xlnm.Print_Area_6_2">#REF!</definedName>
    <definedName name="________xlnm.Print_Area_6_3" localSheetId="0">#REF!</definedName>
    <definedName name="________xlnm.Print_Area_6_3">#REF!</definedName>
    <definedName name="________xlnm.Print_Area_6_4" localSheetId="0">#REF!</definedName>
    <definedName name="________xlnm.Print_Area_6_4">#REF!</definedName>
    <definedName name="________xlnm.Print_Area_6_5" localSheetId="0">#REF!</definedName>
    <definedName name="________xlnm.Print_Area_6_5">#REF!</definedName>
    <definedName name="________xlnm.Print_Area_7" localSheetId="0">#REF!</definedName>
    <definedName name="________xlnm.Print_Area_7">#REF!</definedName>
    <definedName name="________xlnm.Print_Area_7_1" localSheetId="0">#REF!</definedName>
    <definedName name="________xlnm.Print_Area_7_1">#REF!</definedName>
    <definedName name="________xlnm.Print_Area_7_2" localSheetId="0">#REF!</definedName>
    <definedName name="________xlnm.Print_Area_7_2">#REF!</definedName>
    <definedName name="________xlnm.Print_Area_7_3" localSheetId="0">#REF!</definedName>
    <definedName name="________xlnm.Print_Area_7_3">#REF!</definedName>
    <definedName name="________xlnm.Print_Area_7_4" localSheetId="0">#REF!</definedName>
    <definedName name="________xlnm.Print_Area_7_4">#REF!</definedName>
    <definedName name="________xlnm.Print_Area_7_5" localSheetId="0">#REF!</definedName>
    <definedName name="________xlnm.Print_Area_7_5">#REF!</definedName>
    <definedName name="________xlnm.Print_Area_8" localSheetId="0">#REF!</definedName>
    <definedName name="________xlnm.Print_Area_8">#REF!</definedName>
    <definedName name="________xlnm.Print_Area_8_1" localSheetId="0">#REF!</definedName>
    <definedName name="________xlnm.Print_Area_8_1">#REF!</definedName>
    <definedName name="________xlnm.Print_Area_8_2" localSheetId="0">#REF!</definedName>
    <definedName name="________xlnm.Print_Area_8_2">#REF!</definedName>
    <definedName name="________xlnm.Print_Area_8_3" localSheetId="0">#REF!</definedName>
    <definedName name="________xlnm.Print_Area_8_3">#REF!</definedName>
    <definedName name="________xlnm.Print_Area_8_4" localSheetId="0">#REF!</definedName>
    <definedName name="________xlnm.Print_Area_8_4">#REF!</definedName>
    <definedName name="________xlnm.Print_Area_8_5" localSheetId="0">#REF!</definedName>
    <definedName name="________xlnm.Print_Area_8_5">#REF!</definedName>
    <definedName name="________xlnm.Print_Area_9" localSheetId="0">#REF!</definedName>
    <definedName name="________xlnm.Print_Area_9">#REF!</definedName>
    <definedName name="________xlnm.Print_Area_9_1" localSheetId="0">#REF!</definedName>
    <definedName name="________xlnm.Print_Area_9_1">#REF!</definedName>
    <definedName name="________xlnm.Print_Area_9_2" localSheetId="0">#REF!</definedName>
    <definedName name="________xlnm.Print_Area_9_2">#REF!</definedName>
    <definedName name="________xlnm.Print_Area_9_3" localSheetId="0">#REF!</definedName>
    <definedName name="________xlnm.Print_Area_9_3">#REF!</definedName>
    <definedName name="________xlnm.Print_Area_9_4" localSheetId="0">#REF!</definedName>
    <definedName name="________xlnm.Print_Area_9_4">#REF!</definedName>
    <definedName name="________xlnm.Print_Area_9_5" localSheetId="0">#REF!</definedName>
    <definedName name="________xlnm.Print_Area_9_5">#REF!</definedName>
    <definedName name="________xlnm.Print_Titles" localSheetId="0">#REF!</definedName>
    <definedName name="________xlnm.Print_Titles">#REF!</definedName>
    <definedName name="________xlnm.Print_Titles_1" localSheetId="0">#REF!</definedName>
    <definedName name="________xlnm.Print_Titles_1">#REF!</definedName>
    <definedName name="________xlnm.Print_Titles_1_1" localSheetId="0">#REF!</definedName>
    <definedName name="________xlnm.Print_Titles_1_1">#REF!</definedName>
    <definedName name="________xlnm.Print_Titles_1_1_1" localSheetId="0">#REF!</definedName>
    <definedName name="________xlnm.Print_Titles_1_1_1">#REF!</definedName>
    <definedName name="________xlnm.Print_Titles_1_1_1_1" localSheetId="0">#REF!</definedName>
    <definedName name="________xlnm.Print_Titles_1_1_1_1">#REF!</definedName>
    <definedName name="________xlnm.Print_Titles_1_2" localSheetId="0">#REF!</definedName>
    <definedName name="________xlnm.Print_Titles_1_2">#REF!</definedName>
    <definedName name="________xlnm.Print_Titles_1_3" localSheetId="0">#REF!</definedName>
    <definedName name="________xlnm.Print_Titles_1_3">#REF!</definedName>
    <definedName name="________xlnm.Print_Titles_1_4" localSheetId="0">#REF!</definedName>
    <definedName name="________xlnm.Print_Titles_1_4">#REF!</definedName>
    <definedName name="________xlnm.Print_Titles_1_5" localSheetId="0">#REF!</definedName>
    <definedName name="________xlnm.Print_Titles_1_5">#REF!</definedName>
    <definedName name="________xlnm.Print_Titles_2" localSheetId="0">#REF!</definedName>
    <definedName name="________xlnm.Print_Titles_2">#REF!</definedName>
    <definedName name="________xlnm.Print_Titles_2_1" localSheetId="0">#REF!</definedName>
    <definedName name="________xlnm.Print_Titles_2_1">#REF!</definedName>
    <definedName name="________xlnm.Print_Titles_2_1_1" localSheetId="0">#REF!</definedName>
    <definedName name="________xlnm.Print_Titles_2_1_1">#REF!</definedName>
    <definedName name="________xlnm.Print_Titles_2_1_1_1" localSheetId="0">#REF!</definedName>
    <definedName name="________xlnm.Print_Titles_2_1_1_1">#REF!</definedName>
    <definedName name="________xlnm.Print_Titles_2_2" localSheetId="0">#REF!</definedName>
    <definedName name="________xlnm.Print_Titles_2_2">#REF!</definedName>
    <definedName name="________xlnm.Print_Titles_2_3" localSheetId="0">#REF!</definedName>
    <definedName name="________xlnm.Print_Titles_2_3">#REF!</definedName>
    <definedName name="________xlnm.Print_Titles_2_4" localSheetId="0">#REF!</definedName>
    <definedName name="________xlnm.Print_Titles_2_4">#REF!</definedName>
    <definedName name="________xlnm.Print_Titles_2_5" localSheetId="0">#REF!</definedName>
    <definedName name="________xlnm.Print_Titles_2_5">#REF!</definedName>
    <definedName name="________xlnm.Print_Titles_3" localSheetId="0">#REF!</definedName>
    <definedName name="________xlnm.Print_Titles_3">#REF!</definedName>
    <definedName name="________xlnm.Print_Titles_3_1" localSheetId="0">#REF!</definedName>
    <definedName name="________xlnm.Print_Titles_3_1">#REF!</definedName>
    <definedName name="________xlnm.Print_Titles_3_1_1" localSheetId="0">#REF!</definedName>
    <definedName name="________xlnm.Print_Titles_3_1_1">#REF!</definedName>
    <definedName name="________xlnm.Print_Titles_3_1_1_1" localSheetId="0">#REF!</definedName>
    <definedName name="________xlnm.Print_Titles_3_1_1_1">#REF!</definedName>
    <definedName name="________xlnm.Print_Titles_3_2" localSheetId="0">#REF!</definedName>
    <definedName name="________xlnm.Print_Titles_3_2">#REF!</definedName>
    <definedName name="________xlnm.Print_Titles_3_3" localSheetId="0">#REF!</definedName>
    <definedName name="________xlnm.Print_Titles_3_3">#REF!</definedName>
    <definedName name="________xlnm.Print_Titles_3_4" localSheetId="0">#REF!</definedName>
    <definedName name="________xlnm.Print_Titles_3_4">#REF!</definedName>
    <definedName name="________xlnm.Print_Titles_3_5" localSheetId="0">#REF!</definedName>
    <definedName name="________xlnm.Print_Titles_3_5">#REF!</definedName>
    <definedName name="________xlnm.Print_Titles_4" localSheetId="0">#REF!</definedName>
    <definedName name="________xlnm.Print_Titles_4">#REF!</definedName>
    <definedName name="________xlnm.Print_Titles_4_1" localSheetId="0">#REF!</definedName>
    <definedName name="________xlnm.Print_Titles_4_1">#REF!</definedName>
    <definedName name="________xlnm.Print_Titles_4_1_1" localSheetId="0">#REF!</definedName>
    <definedName name="________xlnm.Print_Titles_4_1_1">#REF!</definedName>
    <definedName name="________xlnm.Print_Titles_4_1_1_1" localSheetId="0">#REF!</definedName>
    <definedName name="________xlnm.Print_Titles_4_1_1_1">#REF!</definedName>
    <definedName name="________xlnm.Print_Titles_4_2" localSheetId="0">#REF!</definedName>
    <definedName name="________xlnm.Print_Titles_4_2">#REF!</definedName>
    <definedName name="________xlnm.Print_Titles_4_3" localSheetId="0">#REF!</definedName>
    <definedName name="________xlnm.Print_Titles_4_3">#REF!</definedName>
    <definedName name="________xlnm.Print_Titles_4_4" localSheetId="0">#REF!</definedName>
    <definedName name="________xlnm.Print_Titles_4_4">#REF!</definedName>
    <definedName name="________xlnm.Print_Titles_4_5" localSheetId="0">#REF!</definedName>
    <definedName name="________xlnm.Print_Titles_4_5">#REF!</definedName>
    <definedName name="________xlnm.Print_Titles_5" localSheetId="0">#REF!</definedName>
    <definedName name="________xlnm.Print_Titles_5">#REF!</definedName>
    <definedName name="________xlnm.Print_Titles_5_1" localSheetId="0">#REF!</definedName>
    <definedName name="________xlnm.Print_Titles_5_1">#REF!</definedName>
    <definedName name="________xlnm.Print_Titles_5_1_1" localSheetId="0">#REF!</definedName>
    <definedName name="________xlnm.Print_Titles_5_1_1">#REF!</definedName>
    <definedName name="________xlnm.Print_Titles_5_1_1_1" localSheetId="0">#REF!</definedName>
    <definedName name="________xlnm.Print_Titles_5_1_1_1">#REF!</definedName>
    <definedName name="________xlnm.Print_Titles_5_2" localSheetId="0">#REF!</definedName>
    <definedName name="________xlnm.Print_Titles_5_2">#REF!</definedName>
    <definedName name="________xlnm.Print_Titles_5_3" localSheetId="0">#REF!</definedName>
    <definedName name="________xlnm.Print_Titles_5_3">#REF!</definedName>
    <definedName name="________xlnm.Print_Titles_5_4" localSheetId="0">#REF!</definedName>
    <definedName name="________xlnm.Print_Titles_5_4">#REF!</definedName>
    <definedName name="________xlnm.Print_Titles_5_5" localSheetId="0">#REF!</definedName>
    <definedName name="________xlnm.Print_Titles_5_5">#REF!</definedName>
    <definedName name="________xlnm.Print_Titles_6" localSheetId="0">#REF!</definedName>
    <definedName name="________xlnm.Print_Titles_6">#REF!</definedName>
    <definedName name="________xlnm.Print_Titles_6_1" localSheetId="0">#REF!</definedName>
    <definedName name="________xlnm.Print_Titles_6_1">#REF!</definedName>
    <definedName name="________xlnm.Print_Titles_6_1_1" localSheetId="0">#REF!</definedName>
    <definedName name="________xlnm.Print_Titles_6_1_1">#REF!</definedName>
    <definedName name="________xlnm.Print_Titles_6_1_1_1" localSheetId="0">#REF!</definedName>
    <definedName name="________xlnm.Print_Titles_6_1_1_1">#REF!</definedName>
    <definedName name="________xlnm.Print_Titles_6_2" localSheetId="0">#REF!</definedName>
    <definedName name="________xlnm.Print_Titles_6_2">#REF!</definedName>
    <definedName name="________xlnm.Print_Titles_6_3" localSheetId="0">#REF!</definedName>
    <definedName name="________xlnm.Print_Titles_6_3">#REF!</definedName>
    <definedName name="________xlnm.Print_Titles_6_4" localSheetId="0">#REF!</definedName>
    <definedName name="________xlnm.Print_Titles_6_4">#REF!</definedName>
    <definedName name="________xlnm.Print_Titles_6_5" localSheetId="0">#REF!</definedName>
    <definedName name="________xlnm.Print_Titles_6_5">#REF!</definedName>
    <definedName name="________xlnm.Print_Titles_7" localSheetId="0">#REF!</definedName>
    <definedName name="________xlnm.Print_Titles_7">#REF!</definedName>
    <definedName name="________xlnm.Print_Titles_7_1" localSheetId="0">#REF!</definedName>
    <definedName name="________xlnm.Print_Titles_7_1">#REF!</definedName>
    <definedName name="________xlnm.Print_Titles_7_1_1" localSheetId="0">#REF!</definedName>
    <definedName name="________xlnm.Print_Titles_7_1_1">#REF!</definedName>
    <definedName name="________xlnm.Print_Titles_7_1_1_1" localSheetId="0">#REF!</definedName>
    <definedName name="________xlnm.Print_Titles_7_1_1_1">#REF!</definedName>
    <definedName name="________xlnm.Print_Titles_7_2" localSheetId="0">#REF!</definedName>
    <definedName name="________xlnm.Print_Titles_7_2">#REF!</definedName>
    <definedName name="________xlnm.Print_Titles_7_3" localSheetId="0">#REF!</definedName>
    <definedName name="________xlnm.Print_Titles_7_3">#REF!</definedName>
    <definedName name="________xlnm.Print_Titles_7_4" localSheetId="0">#REF!</definedName>
    <definedName name="________xlnm.Print_Titles_7_4">#REF!</definedName>
    <definedName name="________xlnm.Print_Titles_7_5" localSheetId="0">#REF!</definedName>
    <definedName name="________xlnm.Print_Titles_7_5">#REF!</definedName>
    <definedName name="________xlnm.Print_Titles_8" localSheetId="0">#REF!</definedName>
    <definedName name="________xlnm.Print_Titles_8">#REF!</definedName>
    <definedName name="________xlnm.Print_Titles_8_1" localSheetId="0">#REF!</definedName>
    <definedName name="________xlnm.Print_Titles_8_1">#REF!</definedName>
    <definedName name="________xlnm.Print_Titles_8_1_1" localSheetId="0">#REF!</definedName>
    <definedName name="________xlnm.Print_Titles_8_1_1">#REF!</definedName>
    <definedName name="________xlnm.Print_Titles_8_1_1_1" localSheetId="0">#REF!</definedName>
    <definedName name="________xlnm.Print_Titles_8_1_1_1">#REF!</definedName>
    <definedName name="________xlnm.Print_Titles_8_2" localSheetId="0">#REF!</definedName>
    <definedName name="________xlnm.Print_Titles_8_2">#REF!</definedName>
    <definedName name="________xlnm.Print_Titles_8_3" localSheetId="0">#REF!</definedName>
    <definedName name="________xlnm.Print_Titles_8_3">#REF!</definedName>
    <definedName name="________xlnm.Print_Titles_8_4" localSheetId="0">#REF!</definedName>
    <definedName name="________xlnm.Print_Titles_8_4">#REF!</definedName>
    <definedName name="________xlnm.Print_Titles_8_5" localSheetId="0">#REF!</definedName>
    <definedName name="________xlnm.Print_Titles_8_5">#REF!</definedName>
    <definedName name="_______A165536">#REF!</definedName>
    <definedName name="_______xlnm._FilterDatabase" localSheetId="0">#REF!</definedName>
    <definedName name="_______xlnm._FilterDatabase">#REF!</definedName>
    <definedName name="_______xlnm._FilterDatabase_1">NA()</definedName>
    <definedName name="_______xlnm._FilterDatabase_1_1">NA()</definedName>
    <definedName name="_______xlnm._FilterDatabase_1_2">NA()</definedName>
    <definedName name="_______xlnm._FilterDatabase_1_3">NA()</definedName>
    <definedName name="_______xlnm._FilterDatabase_1_4">NA()</definedName>
    <definedName name="_______xlnm._FilterDatabase_1_5">#REF!</definedName>
    <definedName name="_______xlnm._FilterDatabase_2">NA()</definedName>
    <definedName name="_______xlnm._FilterDatabase_2_1">NA()</definedName>
    <definedName name="_______xlnm._FilterDatabase_2_2">NA()</definedName>
    <definedName name="_______xlnm._FilterDatabase_2_3">NA()</definedName>
    <definedName name="_______xlnm._FilterDatabase_2_4">NA()</definedName>
    <definedName name="_______xlnm._FilterDatabase_2_5">#REF!</definedName>
    <definedName name="_______xlnm._FilterDatabase_3">NA()</definedName>
    <definedName name="_______xlnm._FilterDatabase_3_1">NA()</definedName>
    <definedName name="_______xlnm._FilterDatabase_3_2">NA()</definedName>
    <definedName name="_______xlnm._FilterDatabase_3_3">NA()</definedName>
    <definedName name="_______xlnm._FilterDatabase_3_4">NA()</definedName>
    <definedName name="_______xlnm._FilterDatabase_3_5">#REF!</definedName>
    <definedName name="_______xlnm._FilterDatabase_4">NA()</definedName>
    <definedName name="_______xlnm._FilterDatabase_4_1">NA()</definedName>
    <definedName name="_______xlnm._FilterDatabase_4_2">NA()</definedName>
    <definedName name="_______xlnm._FilterDatabase_4_3">NA()</definedName>
    <definedName name="_______xlnm._FilterDatabase_4_4">NA()</definedName>
    <definedName name="_______xlnm._FilterDatabase_4_5">#REF!</definedName>
    <definedName name="_______xlnm._FilterDatabase_5">NA()</definedName>
    <definedName name="_______xlnm._FilterDatabase_5_1">NA()</definedName>
    <definedName name="_______xlnm._FilterDatabase_5_2">NA()</definedName>
    <definedName name="_______xlnm._FilterDatabase_5_3">NA()</definedName>
    <definedName name="_______xlnm._FilterDatabase_5_4">NA()</definedName>
    <definedName name="_______xlnm._FilterDatabase_5_5">#REF!</definedName>
    <definedName name="_______xlnm._FilterDatabase_6">NA()</definedName>
    <definedName name="_______xlnm._FilterDatabase_6_1">NA()</definedName>
    <definedName name="_______xlnm._FilterDatabase_6_2">NA()</definedName>
    <definedName name="_______xlnm._FilterDatabase_6_3">NA()</definedName>
    <definedName name="_______xlnm._FilterDatabase_6_4">NA()</definedName>
    <definedName name="_______xlnm._FilterDatabase_6_5">#REF!</definedName>
    <definedName name="_______xlnm._FilterDatabase_7">NA()</definedName>
    <definedName name="_______xlnm._FilterDatabase_7_1">NA()</definedName>
    <definedName name="_______xlnm._FilterDatabase_7_2">NA()</definedName>
    <definedName name="_______xlnm._FilterDatabase_7_3">NA()</definedName>
    <definedName name="_______xlnm._FilterDatabase_7_4">NA()</definedName>
    <definedName name="_______xlnm._FilterDatabase_7_5">#REF!</definedName>
    <definedName name="_______xlnm.Print_Area" localSheetId="0">#REF!</definedName>
    <definedName name="_______xlnm.Print_Area">#REF!</definedName>
    <definedName name="_______xlnm.Print_Area_1" localSheetId="0">#REF!</definedName>
    <definedName name="_______xlnm.Print_Area_1">#REF!</definedName>
    <definedName name="_______xlnm.Print_Area_1_1">NA()</definedName>
    <definedName name="_______xlnm.Print_Area_1_2">NA()</definedName>
    <definedName name="_______xlnm.Print_Area_1_3">NA()</definedName>
    <definedName name="_______xlnm.Print_Area_1_4">NA()</definedName>
    <definedName name="_______xlnm.Print_Area_1_5">#REF!</definedName>
    <definedName name="_______xlnm.Print_Area_10">NA()</definedName>
    <definedName name="_______xlnm.Print_Area_10_1">NA()</definedName>
    <definedName name="_______xlnm.Print_Area_10_2">NA()</definedName>
    <definedName name="_______xlnm.Print_Area_10_3">NA()</definedName>
    <definedName name="_______xlnm.Print_Area_10_4">NA()</definedName>
    <definedName name="_______xlnm.Print_Area_10_5">#REF!</definedName>
    <definedName name="_______xlnm.Print_Area_11">NA()</definedName>
    <definedName name="_______xlnm.Print_Area_11_1">NA()</definedName>
    <definedName name="_______xlnm.Print_Area_11_2">NA()</definedName>
    <definedName name="_______xlnm.Print_Area_11_3">NA()</definedName>
    <definedName name="_______xlnm.Print_Area_11_4">NA()</definedName>
    <definedName name="_______xlnm.Print_Area_11_5">#REF!</definedName>
    <definedName name="_______xlnm.Print_Area_12">NA()</definedName>
    <definedName name="_______xlnm.Print_Area_12_1">NA()</definedName>
    <definedName name="_______xlnm.Print_Area_12_2">NA()</definedName>
    <definedName name="_______xlnm.Print_Area_12_3">NA()</definedName>
    <definedName name="_______xlnm.Print_Area_12_4">NA()</definedName>
    <definedName name="_______xlnm.Print_Area_12_5">#REF!</definedName>
    <definedName name="_______xlnm.Print_Area_13">NA()</definedName>
    <definedName name="_______xlnm.Print_Area_13_1">NA()</definedName>
    <definedName name="_______xlnm.Print_Area_13_2">NA()</definedName>
    <definedName name="_______xlnm.Print_Area_13_3">NA()</definedName>
    <definedName name="_______xlnm.Print_Area_13_4">NA()</definedName>
    <definedName name="_______xlnm.Print_Area_13_5">#REF!</definedName>
    <definedName name="_______xlnm.Print_Area_14">NA()</definedName>
    <definedName name="_______xlnm.Print_Area_14_1">NA()</definedName>
    <definedName name="_______xlnm.Print_Area_14_2">NA()</definedName>
    <definedName name="_______xlnm.Print_Area_14_3">NA()</definedName>
    <definedName name="_______xlnm.Print_Area_14_4">NA()</definedName>
    <definedName name="_______xlnm.Print_Area_14_5">#REF!</definedName>
    <definedName name="_______xlnm.Print_Area_15">NA()</definedName>
    <definedName name="_______xlnm.Print_Area_15_1">NA()</definedName>
    <definedName name="_______xlnm.Print_Area_15_2">NA()</definedName>
    <definedName name="_______xlnm.Print_Area_15_3">NA()</definedName>
    <definedName name="_______xlnm.Print_Area_15_4">NA()</definedName>
    <definedName name="_______xlnm.Print_Area_15_5">#REF!</definedName>
    <definedName name="_______xlnm.Print_Area_16">NA()</definedName>
    <definedName name="_______xlnm.Print_Area_16_1">NA()</definedName>
    <definedName name="_______xlnm.Print_Area_16_2">NA()</definedName>
    <definedName name="_______xlnm.Print_Area_16_3">NA()</definedName>
    <definedName name="_______xlnm.Print_Area_16_4">NA()</definedName>
    <definedName name="_______xlnm.Print_Area_16_5">#REF!</definedName>
    <definedName name="_______xlnm.Print_Area_17">NA()</definedName>
    <definedName name="_______xlnm.Print_Area_17_1">NA()</definedName>
    <definedName name="_______xlnm.Print_Area_17_2">NA()</definedName>
    <definedName name="_______xlnm.Print_Area_17_3">NA()</definedName>
    <definedName name="_______xlnm.Print_Area_17_4">NA()</definedName>
    <definedName name="_______xlnm.Print_Area_17_5">#REF!</definedName>
    <definedName name="_______xlnm.Print_Area_2">NA()</definedName>
    <definedName name="_______xlnm.Print_Area_2_1">NA()</definedName>
    <definedName name="_______xlnm.Print_Area_2_2">NA()</definedName>
    <definedName name="_______xlnm.Print_Area_2_3">NA()</definedName>
    <definedName name="_______xlnm.Print_Area_2_4">NA()</definedName>
    <definedName name="_______xlnm.Print_Area_2_5">#REF!</definedName>
    <definedName name="_______xlnm.Print_Area_3">NA()</definedName>
    <definedName name="_______xlnm.Print_Area_3_1">NA()</definedName>
    <definedName name="_______xlnm.Print_Area_3_2">NA()</definedName>
    <definedName name="_______xlnm.Print_Area_3_3">NA()</definedName>
    <definedName name="_______xlnm.Print_Area_3_4">NA()</definedName>
    <definedName name="_______xlnm.Print_Area_3_5">#REF!</definedName>
    <definedName name="_______xlnm.Print_Area_4">NA()</definedName>
    <definedName name="_______xlnm.Print_Area_4_1">NA()</definedName>
    <definedName name="_______xlnm.Print_Area_4_2">NA()</definedName>
    <definedName name="_______xlnm.Print_Area_4_3">NA()</definedName>
    <definedName name="_______xlnm.Print_Area_4_4">NA()</definedName>
    <definedName name="_______xlnm.Print_Area_4_5">#REF!</definedName>
    <definedName name="_______xlnm.Print_Area_5">NA()</definedName>
    <definedName name="_______xlnm.Print_Area_5_1">NA()</definedName>
    <definedName name="_______xlnm.Print_Area_5_2">NA()</definedName>
    <definedName name="_______xlnm.Print_Area_5_3">NA()</definedName>
    <definedName name="_______xlnm.Print_Area_5_4">NA()</definedName>
    <definedName name="_______xlnm.Print_Area_5_5">#REF!</definedName>
    <definedName name="_______xlnm.Print_Area_6">NA()</definedName>
    <definedName name="_______xlnm.Print_Area_6_1">NA()</definedName>
    <definedName name="_______xlnm.Print_Area_6_2">NA()</definedName>
    <definedName name="_______xlnm.Print_Area_6_3">NA()</definedName>
    <definedName name="_______xlnm.Print_Area_6_4">NA()</definedName>
    <definedName name="_______xlnm.Print_Area_6_5">#REF!</definedName>
    <definedName name="_______xlnm.Print_Area_7">NA()</definedName>
    <definedName name="_______xlnm.Print_Area_7_1">NA()</definedName>
    <definedName name="_______xlnm.Print_Area_7_2">NA()</definedName>
    <definedName name="_______xlnm.Print_Area_7_3">NA()</definedName>
    <definedName name="_______xlnm.Print_Area_7_4">NA()</definedName>
    <definedName name="_______xlnm.Print_Area_7_5">#REF!</definedName>
    <definedName name="_______xlnm.Print_Area_8">NA()</definedName>
    <definedName name="_______xlnm.Print_Area_8_1">NA()</definedName>
    <definedName name="_______xlnm.Print_Area_8_2">NA()</definedName>
    <definedName name="_______xlnm.Print_Area_8_3">NA()</definedName>
    <definedName name="_______xlnm.Print_Area_8_4">NA()</definedName>
    <definedName name="_______xlnm.Print_Area_8_5">#REF!</definedName>
    <definedName name="_______xlnm.Print_Area_9">NA()</definedName>
    <definedName name="_______xlnm.Print_Area_9_1">NA()</definedName>
    <definedName name="_______xlnm.Print_Area_9_2">NA()</definedName>
    <definedName name="_______xlnm.Print_Area_9_3">NA()</definedName>
    <definedName name="_______xlnm.Print_Area_9_4">NA()</definedName>
    <definedName name="_______xlnm.Print_Area_9_5">#REF!</definedName>
    <definedName name="_______xlnm.Print_Titles" localSheetId="0">#REF!</definedName>
    <definedName name="_______xlnm.Print_Titles">#REF!</definedName>
    <definedName name="_______xlnm.Print_Titles_1">NA()</definedName>
    <definedName name="_______xlnm.Print_Titles_1_1">NA()</definedName>
    <definedName name="_______xlnm.Print_Titles_1_1_1">#REF!</definedName>
    <definedName name="_______xlnm.Print_Titles_1_1_1_1">#REF!</definedName>
    <definedName name="_______xlnm.Print_Titles_1_2">NA()</definedName>
    <definedName name="_______xlnm.Print_Titles_1_3">NA()</definedName>
    <definedName name="_______xlnm.Print_Titles_1_4">NA()</definedName>
    <definedName name="_______xlnm.Print_Titles_1_5">#REF!</definedName>
    <definedName name="_______xlnm.Print_Titles_2">NA()</definedName>
    <definedName name="_______xlnm.Print_Titles_2_1">NA()</definedName>
    <definedName name="_______xlnm.Print_Titles_2_1_1">#REF!</definedName>
    <definedName name="_______xlnm.Print_Titles_2_1_1_1">#REF!</definedName>
    <definedName name="_______xlnm.Print_Titles_2_2">NA()</definedName>
    <definedName name="_______xlnm.Print_Titles_2_3">NA()</definedName>
    <definedName name="_______xlnm.Print_Titles_2_4">NA()</definedName>
    <definedName name="_______xlnm.Print_Titles_2_5">#REF!</definedName>
    <definedName name="_______xlnm.Print_Titles_3">NA()</definedName>
    <definedName name="_______xlnm.Print_Titles_3_1">NA()</definedName>
    <definedName name="_______xlnm.Print_Titles_3_1_1">#REF!</definedName>
    <definedName name="_______xlnm.Print_Titles_3_1_1_1">#REF!</definedName>
    <definedName name="_______xlnm.Print_Titles_3_2">NA()</definedName>
    <definedName name="_______xlnm.Print_Titles_3_3">NA()</definedName>
    <definedName name="_______xlnm.Print_Titles_3_4">NA()</definedName>
    <definedName name="_______xlnm.Print_Titles_3_5">#REF!</definedName>
    <definedName name="_______xlnm.Print_Titles_4">NA()</definedName>
    <definedName name="_______xlnm.Print_Titles_4_1">NA()</definedName>
    <definedName name="_______xlnm.Print_Titles_4_1_1">#REF!</definedName>
    <definedName name="_______xlnm.Print_Titles_4_1_1_1">#REF!</definedName>
    <definedName name="_______xlnm.Print_Titles_4_2">NA()</definedName>
    <definedName name="_______xlnm.Print_Titles_4_3">NA()</definedName>
    <definedName name="_______xlnm.Print_Titles_4_4">NA()</definedName>
    <definedName name="_______xlnm.Print_Titles_4_5">#REF!</definedName>
    <definedName name="_______xlnm.Print_Titles_5">NA()</definedName>
    <definedName name="_______xlnm.Print_Titles_5_1">NA()</definedName>
    <definedName name="_______xlnm.Print_Titles_5_1_1">#REF!</definedName>
    <definedName name="_______xlnm.Print_Titles_5_1_1_1">#REF!</definedName>
    <definedName name="_______xlnm.Print_Titles_5_2">NA()</definedName>
    <definedName name="_______xlnm.Print_Titles_5_3">NA()</definedName>
    <definedName name="_______xlnm.Print_Titles_5_4">NA()</definedName>
    <definedName name="_______xlnm.Print_Titles_5_5">#REF!</definedName>
    <definedName name="_______xlnm.Print_Titles_6">NA()</definedName>
    <definedName name="_______xlnm.Print_Titles_6_1">NA()</definedName>
    <definedName name="_______xlnm.Print_Titles_6_1_1">#REF!</definedName>
    <definedName name="_______xlnm.Print_Titles_6_1_1_1">#REF!</definedName>
    <definedName name="_______xlnm.Print_Titles_6_2">NA()</definedName>
    <definedName name="_______xlnm.Print_Titles_6_3">NA()</definedName>
    <definedName name="_______xlnm.Print_Titles_6_4">NA()</definedName>
    <definedName name="_______xlnm.Print_Titles_6_5">#REF!</definedName>
    <definedName name="_______xlnm.Print_Titles_7">NA()</definedName>
    <definedName name="_______xlnm.Print_Titles_7_1">NA()</definedName>
    <definedName name="_______xlnm.Print_Titles_7_1_1">#REF!</definedName>
    <definedName name="_______xlnm.Print_Titles_7_1_1_1">#REF!</definedName>
    <definedName name="_______xlnm.Print_Titles_7_2">NA()</definedName>
    <definedName name="_______xlnm.Print_Titles_7_3">NA()</definedName>
    <definedName name="_______xlnm.Print_Titles_7_4">NA()</definedName>
    <definedName name="_______xlnm.Print_Titles_7_5">#REF!</definedName>
    <definedName name="_______xlnm.Print_Titles_8">NA()</definedName>
    <definedName name="_______xlnm.Print_Titles_8_1">NA()</definedName>
    <definedName name="_______xlnm.Print_Titles_8_1_1">#REF!</definedName>
    <definedName name="_______xlnm.Print_Titles_8_1_1_1">#REF!</definedName>
    <definedName name="_______xlnm.Print_Titles_8_2">NA()</definedName>
    <definedName name="_______xlnm.Print_Titles_8_3">NA()</definedName>
    <definedName name="_______xlnm.Print_Titles_8_4">NA()</definedName>
    <definedName name="_______xlnm.Print_Titles_8_5">#REF!</definedName>
    <definedName name="______A165536" localSheetId="0">#REF!</definedName>
    <definedName name="______A165536">#REF!</definedName>
    <definedName name="______xlnm._FilterDatabase">#REF!</definedName>
    <definedName name="______xlnm._FilterDatabase_1" localSheetId="0">#REF!</definedName>
    <definedName name="______xlnm._FilterDatabase_1">#REF!</definedName>
    <definedName name="______xlnm._FilterDatabase_1_1" localSheetId="0">#REF!</definedName>
    <definedName name="______xlnm._FilterDatabase_1_1">#REF!</definedName>
    <definedName name="______xlnm._FilterDatabase_1_2" localSheetId="0">#REF!</definedName>
    <definedName name="______xlnm._FilterDatabase_1_2">#REF!</definedName>
    <definedName name="______xlnm._FilterDatabase_1_3" localSheetId="0">#REF!</definedName>
    <definedName name="______xlnm._FilterDatabase_1_3">#REF!</definedName>
    <definedName name="______xlnm._FilterDatabase_1_4" localSheetId="0">#REF!</definedName>
    <definedName name="______xlnm._FilterDatabase_1_4">#REF!</definedName>
    <definedName name="______xlnm._FilterDatabase_1_5" localSheetId="0">#REF!</definedName>
    <definedName name="______xlnm._FilterDatabase_1_5">#REF!</definedName>
    <definedName name="______xlnm._FilterDatabase_2" localSheetId="0">#REF!</definedName>
    <definedName name="______xlnm._FilterDatabase_2">#REF!</definedName>
    <definedName name="______xlnm._FilterDatabase_2_1" localSheetId="0">#REF!</definedName>
    <definedName name="______xlnm._FilterDatabase_2_1">#REF!</definedName>
    <definedName name="______xlnm._FilterDatabase_2_2" localSheetId="0">#REF!</definedName>
    <definedName name="______xlnm._FilterDatabase_2_2">#REF!</definedName>
    <definedName name="______xlnm._FilterDatabase_2_3" localSheetId="0">#REF!</definedName>
    <definedName name="______xlnm._FilterDatabase_2_3">#REF!</definedName>
    <definedName name="______xlnm._FilterDatabase_2_4" localSheetId="0">#REF!</definedName>
    <definedName name="______xlnm._FilterDatabase_2_4">#REF!</definedName>
    <definedName name="______xlnm._FilterDatabase_2_5" localSheetId="0">#REF!</definedName>
    <definedName name="______xlnm._FilterDatabase_2_5">#REF!</definedName>
    <definedName name="______xlnm._FilterDatabase_3" localSheetId="0">#REF!</definedName>
    <definedName name="______xlnm._FilterDatabase_3">#REF!</definedName>
    <definedName name="______xlnm._FilterDatabase_3_1" localSheetId="0">#REF!</definedName>
    <definedName name="______xlnm._FilterDatabase_3_1">#REF!</definedName>
    <definedName name="______xlnm._FilterDatabase_3_2" localSheetId="0">#REF!</definedName>
    <definedName name="______xlnm._FilterDatabase_3_2">#REF!</definedName>
    <definedName name="______xlnm._FilterDatabase_3_3" localSheetId="0">#REF!</definedName>
    <definedName name="______xlnm._FilterDatabase_3_3">#REF!</definedName>
    <definedName name="______xlnm._FilterDatabase_3_4" localSheetId="0">#REF!</definedName>
    <definedName name="______xlnm._FilterDatabase_3_4">#REF!</definedName>
    <definedName name="______xlnm._FilterDatabase_3_5" localSheetId="0">#REF!</definedName>
    <definedName name="______xlnm._FilterDatabase_3_5">#REF!</definedName>
    <definedName name="______xlnm._FilterDatabase_4" localSheetId="0">#REF!</definedName>
    <definedName name="______xlnm._FilterDatabase_4">#REF!</definedName>
    <definedName name="______xlnm._FilterDatabase_4_1" localSheetId="0">#REF!</definedName>
    <definedName name="______xlnm._FilterDatabase_4_1">#REF!</definedName>
    <definedName name="______xlnm._FilterDatabase_4_2" localSheetId="0">#REF!</definedName>
    <definedName name="______xlnm._FilterDatabase_4_2">#REF!</definedName>
    <definedName name="______xlnm._FilterDatabase_4_3" localSheetId="0">#REF!</definedName>
    <definedName name="______xlnm._FilterDatabase_4_3">#REF!</definedName>
    <definedName name="______xlnm._FilterDatabase_4_4" localSheetId="0">#REF!</definedName>
    <definedName name="______xlnm._FilterDatabase_4_4">#REF!</definedName>
    <definedName name="______xlnm._FilterDatabase_4_5" localSheetId="0">#REF!</definedName>
    <definedName name="______xlnm._FilterDatabase_4_5">#REF!</definedName>
    <definedName name="______xlnm._FilterDatabase_5" localSheetId="0">#REF!</definedName>
    <definedName name="______xlnm._FilterDatabase_5">#REF!</definedName>
    <definedName name="______xlnm._FilterDatabase_5_1" localSheetId="0">#REF!</definedName>
    <definedName name="______xlnm._FilterDatabase_5_1">#REF!</definedName>
    <definedName name="______xlnm._FilterDatabase_5_2" localSheetId="0">#REF!</definedName>
    <definedName name="______xlnm._FilterDatabase_5_2">#REF!</definedName>
    <definedName name="______xlnm._FilterDatabase_5_3" localSheetId="0">#REF!</definedName>
    <definedName name="______xlnm._FilterDatabase_5_3">#REF!</definedName>
    <definedName name="______xlnm._FilterDatabase_5_4" localSheetId="0">#REF!</definedName>
    <definedName name="______xlnm._FilterDatabase_5_4">#REF!</definedName>
    <definedName name="______xlnm._FilterDatabase_5_5" localSheetId="0">#REF!</definedName>
    <definedName name="______xlnm._FilterDatabase_5_5">#REF!</definedName>
    <definedName name="______xlnm._FilterDatabase_6" localSheetId="0">#REF!</definedName>
    <definedName name="______xlnm._FilterDatabase_6">#REF!</definedName>
    <definedName name="______xlnm._FilterDatabase_6_1" localSheetId="0">#REF!</definedName>
    <definedName name="______xlnm._FilterDatabase_6_1">#REF!</definedName>
    <definedName name="______xlnm._FilterDatabase_6_2" localSheetId="0">#REF!</definedName>
    <definedName name="______xlnm._FilterDatabase_6_2">#REF!</definedName>
    <definedName name="______xlnm._FilterDatabase_6_3" localSheetId="0">#REF!</definedName>
    <definedName name="______xlnm._FilterDatabase_6_3">#REF!</definedName>
    <definedName name="______xlnm._FilterDatabase_6_4" localSheetId="0">#REF!</definedName>
    <definedName name="______xlnm._FilterDatabase_6_4">#REF!</definedName>
    <definedName name="______xlnm._FilterDatabase_6_5" localSheetId="0">#REF!</definedName>
    <definedName name="______xlnm._FilterDatabase_6_5">#REF!</definedName>
    <definedName name="______xlnm._FilterDatabase_7" localSheetId="0">#REF!</definedName>
    <definedName name="______xlnm._FilterDatabase_7">#REF!</definedName>
    <definedName name="______xlnm._FilterDatabase_7_1" localSheetId="0">#REF!</definedName>
    <definedName name="______xlnm._FilterDatabase_7_1">#REF!</definedName>
    <definedName name="______xlnm._FilterDatabase_7_2" localSheetId="0">#REF!</definedName>
    <definedName name="______xlnm._FilterDatabase_7_2">#REF!</definedName>
    <definedName name="______xlnm._FilterDatabase_7_3" localSheetId="0">#REF!</definedName>
    <definedName name="______xlnm._FilterDatabase_7_3">#REF!</definedName>
    <definedName name="______xlnm._FilterDatabase_7_4" localSheetId="0">#REF!</definedName>
    <definedName name="______xlnm._FilterDatabase_7_4">#REF!</definedName>
    <definedName name="______xlnm._FilterDatabase_7_5" localSheetId="0">#REF!</definedName>
    <definedName name="______xlnm._FilterDatabase_7_5">#REF!</definedName>
    <definedName name="______xlnm.Print_Area">#REF!</definedName>
    <definedName name="______xlnm.Print_Area_1">NA()</definedName>
    <definedName name="______xlnm.Print_Area_1_1" localSheetId="0">#REF!</definedName>
    <definedName name="______xlnm.Print_Area_1_1">#REF!</definedName>
    <definedName name="______xlnm.Print_Area_1_2" localSheetId="0">#REF!</definedName>
    <definedName name="______xlnm.Print_Area_1_2">#REF!</definedName>
    <definedName name="______xlnm.Print_Area_1_3" localSheetId="0">#REF!</definedName>
    <definedName name="______xlnm.Print_Area_1_3">#REF!</definedName>
    <definedName name="______xlnm.Print_Area_1_4" localSheetId="0">#REF!</definedName>
    <definedName name="______xlnm.Print_Area_1_4">#REF!</definedName>
    <definedName name="______xlnm.Print_Area_1_5" localSheetId="0">#REF!</definedName>
    <definedName name="______xlnm.Print_Area_1_5">#REF!</definedName>
    <definedName name="______xlnm.Print_Area_10" localSheetId="0">#REF!</definedName>
    <definedName name="______xlnm.Print_Area_10">#REF!</definedName>
    <definedName name="______xlnm.Print_Area_10_1" localSheetId="0">#REF!</definedName>
    <definedName name="______xlnm.Print_Area_10_1">#REF!</definedName>
    <definedName name="______xlnm.Print_Area_10_2" localSheetId="0">#REF!</definedName>
    <definedName name="______xlnm.Print_Area_10_2">#REF!</definedName>
    <definedName name="______xlnm.Print_Area_10_3" localSheetId="0">#REF!</definedName>
    <definedName name="______xlnm.Print_Area_10_3">#REF!</definedName>
    <definedName name="______xlnm.Print_Area_10_4" localSheetId="0">#REF!</definedName>
    <definedName name="______xlnm.Print_Area_10_4">#REF!</definedName>
    <definedName name="______xlnm.Print_Area_10_5" localSheetId="0">#REF!</definedName>
    <definedName name="______xlnm.Print_Area_10_5">#REF!</definedName>
    <definedName name="______xlnm.Print_Area_11" localSheetId="0">#REF!</definedName>
    <definedName name="______xlnm.Print_Area_11">#REF!</definedName>
    <definedName name="______xlnm.Print_Area_11_1" localSheetId="0">#REF!</definedName>
    <definedName name="______xlnm.Print_Area_11_1">#REF!</definedName>
    <definedName name="______xlnm.Print_Area_11_2" localSheetId="0">#REF!</definedName>
    <definedName name="______xlnm.Print_Area_11_2">#REF!</definedName>
    <definedName name="______xlnm.Print_Area_11_3" localSheetId="0">#REF!</definedName>
    <definedName name="______xlnm.Print_Area_11_3">#REF!</definedName>
    <definedName name="______xlnm.Print_Area_11_4" localSheetId="0">#REF!</definedName>
    <definedName name="______xlnm.Print_Area_11_4">#REF!</definedName>
    <definedName name="______xlnm.Print_Area_11_5" localSheetId="0">#REF!</definedName>
    <definedName name="______xlnm.Print_Area_11_5">#REF!</definedName>
    <definedName name="______xlnm.Print_Area_12" localSheetId="0">#REF!</definedName>
    <definedName name="______xlnm.Print_Area_12">#REF!</definedName>
    <definedName name="______xlnm.Print_Area_12_1" localSheetId="0">#REF!</definedName>
    <definedName name="______xlnm.Print_Area_12_1">#REF!</definedName>
    <definedName name="______xlnm.Print_Area_12_2" localSheetId="0">#REF!</definedName>
    <definedName name="______xlnm.Print_Area_12_2">#REF!</definedName>
    <definedName name="______xlnm.Print_Area_12_3" localSheetId="0">#REF!</definedName>
    <definedName name="______xlnm.Print_Area_12_3">#REF!</definedName>
    <definedName name="______xlnm.Print_Area_12_4" localSheetId="0">#REF!</definedName>
    <definedName name="______xlnm.Print_Area_12_4">#REF!</definedName>
    <definedName name="______xlnm.Print_Area_12_5" localSheetId="0">#REF!</definedName>
    <definedName name="______xlnm.Print_Area_12_5">#REF!</definedName>
    <definedName name="______xlnm.Print_Area_13" localSheetId="0">#REF!</definedName>
    <definedName name="______xlnm.Print_Area_13">#REF!</definedName>
    <definedName name="______xlnm.Print_Area_13_1" localSheetId="0">#REF!</definedName>
    <definedName name="______xlnm.Print_Area_13_1">#REF!</definedName>
    <definedName name="______xlnm.Print_Area_13_2" localSheetId="0">#REF!</definedName>
    <definedName name="______xlnm.Print_Area_13_2">#REF!</definedName>
    <definedName name="______xlnm.Print_Area_13_3" localSheetId="0">#REF!</definedName>
    <definedName name="______xlnm.Print_Area_13_3">#REF!</definedName>
    <definedName name="______xlnm.Print_Area_13_4" localSheetId="0">#REF!</definedName>
    <definedName name="______xlnm.Print_Area_13_4">#REF!</definedName>
    <definedName name="______xlnm.Print_Area_13_5" localSheetId="0">#REF!</definedName>
    <definedName name="______xlnm.Print_Area_13_5">#REF!</definedName>
    <definedName name="______xlnm.Print_Area_14" localSheetId="0">#REF!</definedName>
    <definedName name="______xlnm.Print_Area_14">#REF!</definedName>
    <definedName name="______xlnm.Print_Area_14_1" localSheetId="0">#REF!</definedName>
    <definedName name="______xlnm.Print_Area_14_1">#REF!</definedName>
    <definedName name="______xlnm.Print_Area_14_2" localSheetId="0">#REF!</definedName>
    <definedName name="______xlnm.Print_Area_14_2">#REF!</definedName>
    <definedName name="______xlnm.Print_Area_14_3" localSheetId="0">#REF!</definedName>
    <definedName name="______xlnm.Print_Area_14_3">#REF!</definedName>
    <definedName name="______xlnm.Print_Area_14_4" localSheetId="0">#REF!</definedName>
    <definedName name="______xlnm.Print_Area_14_4">#REF!</definedName>
    <definedName name="______xlnm.Print_Area_14_5" localSheetId="0">#REF!</definedName>
    <definedName name="______xlnm.Print_Area_14_5">#REF!</definedName>
    <definedName name="______xlnm.Print_Area_15" localSheetId="0">#REF!</definedName>
    <definedName name="______xlnm.Print_Area_15">#REF!</definedName>
    <definedName name="______xlnm.Print_Area_15_1" localSheetId="0">#REF!</definedName>
    <definedName name="______xlnm.Print_Area_15_1">#REF!</definedName>
    <definedName name="______xlnm.Print_Area_15_2" localSheetId="0">#REF!</definedName>
    <definedName name="______xlnm.Print_Area_15_2">#REF!</definedName>
    <definedName name="______xlnm.Print_Area_15_3" localSheetId="0">#REF!</definedName>
    <definedName name="______xlnm.Print_Area_15_3">#REF!</definedName>
    <definedName name="______xlnm.Print_Area_15_4" localSheetId="0">#REF!</definedName>
    <definedName name="______xlnm.Print_Area_15_4">#REF!</definedName>
    <definedName name="______xlnm.Print_Area_15_5" localSheetId="0">#REF!</definedName>
    <definedName name="______xlnm.Print_Area_15_5">#REF!</definedName>
    <definedName name="______xlnm.Print_Area_16" localSheetId="0">#REF!</definedName>
    <definedName name="______xlnm.Print_Area_16">#REF!</definedName>
    <definedName name="______xlnm.Print_Area_16_1" localSheetId="0">#REF!</definedName>
    <definedName name="______xlnm.Print_Area_16_1">#REF!</definedName>
    <definedName name="______xlnm.Print_Area_16_2" localSheetId="0">#REF!</definedName>
    <definedName name="______xlnm.Print_Area_16_2">#REF!</definedName>
    <definedName name="______xlnm.Print_Area_16_3" localSheetId="0">#REF!</definedName>
    <definedName name="______xlnm.Print_Area_16_3">#REF!</definedName>
    <definedName name="______xlnm.Print_Area_16_4" localSheetId="0">#REF!</definedName>
    <definedName name="______xlnm.Print_Area_16_4">#REF!</definedName>
    <definedName name="______xlnm.Print_Area_16_5" localSheetId="0">#REF!</definedName>
    <definedName name="______xlnm.Print_Area_16_5">#REF!</definedName>
    <definedName name="______xlnm.Print_Area_17" localSheetId="0">#REF!</definedName>
    <definedName name="______xlnm.Print_Area_17">#REF!</definedName>
    <definedName name="______xlnm.Print_Area_17_1" localSheetId="0">#REF!</definedName>
    <definedName name="______xlnm.Print_Area_17_1">#REF!</definedName>
    <definedName name="______xlnm.Print_Area_17_2" localSheetId="0">#REF!</definedName>
    <definedName name="______xlnm.Print_Area_17_2">#REF!</definedName>
    <definedName name="______xlnm.Print_Area_17_3" localSheetId="0">#REF!</definedName>
    <definedName name="______xlnm.Print_Area_17_3">#REF!</definedName>
    <definedName name="______xlnm.Print_Area_17_4" localSheetId="0">#REF!</definedName>
    <definedName name="______xlnm.Print_Area_17_4">#REF!</definedName>
    <definedName name="______xlnm.Print_Area_17_5" localSheetId="0">#REF!</definedName>
    <definedName name="______xlnm.Print_Area_17_5">#REF!</definedName>
    <definedName name="______xlnm.Print_Area_2" localSheetId="0">#REF!</definedName>
    <definedName name="______xlnm.Print_Area_2">#REF!</definedName>
    <definedName name="______xlnm.Print_Area_2_1" localSheetId="0">#REF!</definedName>
    <definedName name="______xlnm.Print_Area_2_1">#REF!</definedName>
    <definedName name="______xlnm.Print_Area_2_2" localSheetId="0">#REF!</definedName>
    <definedName name="______xlnm.Print_Area_2_2">#REF!</definedName>
    <definedName name="______xlnm.Print_Area_2_3" localSheetId="0">#REF!</definedName>
    <definedName name="______xlnm.Print_Area_2_3">#REF!</definedName>
    <definedName name="______xlnm.Print_Area_2_4" localSheetId="0">#REF!</definedName>
    <definedName name="______xlnm.Print_Area_2_4">#REF!</definedName>
    <definedName name="______xlnm.Print_Area_2_5" localSheetId="0">#REF!</definedName>
    <definedName name="______xlnm.Print_Area_2_5">#REF!</definedName>
    <definedName name="______xlnm.Print_Area_3" localSheetId="0">#REF!</definedName>
    <definedName name="______xlnm.Print_Area_3">#REF!</definedName>
    <definedName name="______xlnm.Print_Area_3_1" localSheetId="0">#REF!</definedName>
    <definedName name="______xlnm.Print_Area_3_1">#REF!</definedName>
    <definedName name="______xlnm.Print_Area_3_2" localSheetId="0">#REF!</definedName>
    <definedName name="______xlnm.Print_Area_3_2">#REF!</definedName>
    <definedName name="______xlnm.Print_Area_3_3" localSheetId="0">#REF!</definedName>
    <definedName name="______xlnm.Print_Area_3_3">#REF!</definedName>
    <definedName name="______xlnm.Print_Area_3_4" localSheetId="0">#REF!</definedName>
    <definedName name="______xlnm.Print_Area_3_4">#REF!</definedName>
    <definedName name="______xlnm.Print_Area_3_5" localSheetId="0">#REF!</definedName>
    <definedName name="______xlnm.Print_Area_3_5">#REF!</definedName>
    <definedName name="______xlnm.Print_Area_4" localSheetId="0">#REF!</definedName>
    <definedName name="______xlnm.Print_Area_4">#REF!</definedName>
    <definedName name="______xlnm.Print_Area_4_1" localSheetId="0">#REF!</definedName>
    <definedName name="______xlnm.Print_Area_4_1">#REF!</definedName>
    <definedName name="______xlnm.Print_Area_4_2" localSheetId="0">#REF!</definedName>
    <definedName name="______xlnm.Print_Area_4_2">#REF!</definedName>
    <definedName name="______xlnm.Print_Area_4_3" localSheetId="0">#REF!</definedName>
    <definedName name="______xlnm.Print_Area_4_3">#REF!</definedName>
    <definedName name="______xlnm.Print_Area_4_4" localSheetId="0">#REF!</definedName>
    <definedName name="______xlnm.Print_Area_4_4">#REF!</definedName>
    <definedName name="______xlnm.Print_Area_4_5" localSheetId="0">#REF!</definedName>
    <definedName name="______xlnm.Print_Area_4_5">#REF!</definedName>
    <definedName name="______xlnm.Print_Area_5" localSheetId="0">#REF!</definedName>
    <definedName name="______xlnm.Print_Area_5">#REF!</definedName>
    <definedName name="______xlnm.Print_Area_5_1" localSheetId="0">#REF!</definedName>
    <definedName name="______xlnm.Print_Area_5_1">#REF!</definedName>
    <definedName name="______xlnm.Print_Area_5_2" localSheetId="0">#REF!</definedName>
    <definedName name="______xlnm.Print_Area_5_2">#REF!</definedName>
    <definedName name="______xlnm.Print_Area_5_3" localSheetId="0">#REF!</definedName>
    <definedName name="______xlnm.Print_Area_5_3">#REF!</definedName>
    <definedName name="______xlnm.Print_Area_5_4" localSheetId="0">#REF!</definedName>
    <definedName name="______xlnm.Print_Area_5_4">#REF!</definedName>
    <definedName name="______xlnm.Print_Area_5_5" localSheetId="0">#REF!</definedName>
    <definedName name="______xlnm.Print_Area_5_5">#REF!</definedName>
    <definedName name="______xlnm.Print_Area_6" localSheetId="0">#REF!</definedName>
    <definedName name="______xlnm.Print_Area_6">#REF!</definedName>
    <definedName name="______xlnm.Print_Area_6_1" localSheetId="0">#REF!</definedName>
    <definedName name="______xlnm.Print_Area_6_1">#REF!</definedName>
    <definedName name="______xlnm.Print_Area_6_2" localSheetId="0">#REF!</definedName>
    <definedName name="______xlnm.Print_Area_6_2">#REF!</definedName>
    <definedName name="______xlnm.Print_Area_6_3" localSheetId="0">#REF!</definedName>
    <definedName name="______xlnm.Print_Area_6_3">#REF!</definedName>
    <definedName name="______xlnm.Print_Area_6_4" localSheetId="0">#REF!</definedName>
    <definedName name="______xlnm.Print_Area_6_4">#REF!</definedName>
    <definedName name="______xlnm.Print_Area_6_5" localSheetId="0">#REF!</definedName>
    <definedName name="______xlnm.Print_Area_6_5">#REF!</definedName>
    <definedName name="______xlnm.Print_Area_7" localSheetId="0">#REF!</definedName>
    <definedName name="______xlnm.Print_Area_7">#REF!</definedName>
    <definedName name="______xlnm.Print_Area_7_1" localSheetId="0">#REF!</definedName>
    <definedName name="______xlnm.Print_Area_7_1">#REF!</definedName>
    <definedName name="______xlnm.Print_Area_7_2" localSheetId="0">#REF!</definedName>
    <definedName name="______xlnm.Print_Area_7_2">#REF!</definedName>
    <definedName name="______xlnm.Print_Area_7_3" localSheetId="0">#REF!</definedName>
    <definedName name="______xlnm.Print_Area_7_3">#REF!</definedName>
    <definedName name="______xlnm.Print_Area_7_4" localSheetId="0">#REF!</definedName>
    <definedName name="______xlnm.Print_Area_7_4">#REF!</definedName>
    <definedName name="______xlnm.Print_Area_7_5" localSheetId="0">#REF!</definedName>
    <definedName name="______xlnm.Print_Area_7_5">#REF!</definedName>
    <definedName name="______xlnm.Print_Area_8" localSheetId="0">#REF!</definedName>
    <definedName name="______xlnm.Print_Area_8">#REF!</definedName>
    <definedName name="______xlnm.Print_Area_8_1" localSheetId="0">#REF!</definedName>
    <definedName name="______xlnm.Print_Area_8_1">#REF!</definedName>
    <definedName name="______xlnm.Print_Area_8_2" localSheetId="0">#REF!</definedName>
    <definedName name="______xlnm.Print_Area_8_2">#REF!</definedName>
    <definedName name="______xlnm.Print_Area_8_3" localSheetId="0">#REF!</definedName>
    <definedName name="______xlnm.Print_Area_8_3">#REF!</definedName>
    <definedName name="______xlnm.Print_Area_8_4" localSheetId="0">#REF!</definedName>
    <definedName name="______xlnm.Print_Area_8_4">#REF!</definedName>
    <definedName name="______xlnm.Print_Area_8_5" localSheetId="0">#REF!</definedName>
    <definedName name="______xlnm.Print_Area_8_5">#REF!</definedName>
    <definedName name="______xlnm.Print_Area_9" localSheetId="0">#REF!</definedName>
    <definedName name="______xlnm.Print_Area_9">#REF!</definedName>
    <definedName name="______xlnm.Print_Area_9_1" localSheetId="0">#REF!</definedName>
    <definedName name="______xlnm.Print_Area_9_1">#REF!</definedName>
    <definedName name="______xlnm.Print_Area_9_2" localSheetId="0">#REF!</definedName>
    <definedName name="______xlnm.Print_Area_9_2">#REF!</definedName>
    <definedName name="______xlnm.Print_Area_9_3" localSheetId="0">#REF!</definedName>
    <definedName name="______xlnm.Print_Area_9_3">#REF!</definedName>
    <definedName name="______xlnm.Print_Area_9_4" localSheetId="0">#REF!</definedName>
    <definedName name="______xlnm.Print_Area_9_4">#REF!</definedName>
    <definedName name="______xlnm.Print_Area_9_5" localSheetId="0">#REF!</definedName>
    <definedName name="______xlnm.Print_Area_9_5">#REF!</definedName>
    <definedName name="______xlnm.Print_Titles">#REF!</definedName>
    <definedName name="______xlnm.Print_Titles_1" localSheetId="0">#REF!</definedName>
    <definedName name="______xlnm.Print_Titles_1">#REF!</definedName>
    <definedName name="______xlnm.Print_Titles_1_1" localSheetId="0">#REF!</definedName>
    <definedName name="______xlnm.Print_Titles_1_1">#REF!</definedName>
    <definedName name="______xlnm.Print_Titles_1_1_1" localSheetId="0">#REF!</definedName>
    <definedName name="______xlnm.Print_Titles_1_1_1">#REF!</definedName>
    <definedName name="______xlnm.Print_Titles_1_1_1_1" localSheetId="0">#REF!</definedName>
    <definedName name="______xlnm.Print_Titles_1_1_1_1">#REF!</definedName>
    <definedName name="______xlnm.Print_Titles_1_2" localSheetId="0">#REF!</definedName>
    <definedName name="______xlnm.Print_Titles_1_2">#REF!</definedName>
    <definedName name="______xlnm.Print_Titles_1_3" localSheetId="0">#REF!</definedName>
    <definedName name="______xlnm.Print_Titles_1_3">#REF!</definedName>
    <definedName name="______xlnm.Print_Titles_1_4" localSheetId="0">#REF!</definedName>
    <definedName name="______xlnm.Print_Titles_1_4">#REF!</definedName>
    <definedName name="______xlnm.Print_Titles_1_5" localSheetId="0">#REF!</definedName>
    <definedName name="______xlnm.Print_Titles_1_5">#REF!</definedName>
    <definedName name="______xlnm.Print_Titles_2" localSheetId="0">#REF!</definedName>
    <definedName name="______xlnm.Print_Titles_2">#REF!</definedName>
    <definedName name="______xlnm.Print_Titles_2_1" localSheetId="0">#REF!</definedName>
    <definedName name="______xlnm.Print_Titles_2_1">#REF!</definedName>
    <definedName name="______xlnm.Print_Titles_2_1_1" localSheetId="0">#REF!</definedName>
    <definedName name="______xlnm.Print_Titles_2_1_1">#REF!</definedName>
    <definedName name="______xlnm.Print_Titles_2_1_1_1" localSheetId="0">#REF!</definedName>
    <definedName name="______xlnm.Print_Titles_2_1_1_1">#REF!</definedName>
    <definedName name="______xlnm.Print_Titles_2_2" localSheetId="0">#REF!</definedName>
    <definedName name="______xlnm.Print_Titles_2_2">#REF!</definedName>
    <definedName name="______xlnm.Print_Titles_2_3" localSheetId="0">#REF!</definedName>
    <definedName name="______xlnm.Print_Titles_2_3">#REF!</definedName>
    <definedName name="______xlnm.Print_Titles_2_4" localSheetId="0">#REF!</definedName>
    <definedName name="______xlnm.Print_Titles_2_4">#REF!</definedName>
    <definedName name="______xlnm.Print_Titles_2_5" localSheetId="0">#REF!</definedName>
    <definedName name="______xlnm.Print_Titles_2_5">#REF!</definedName>
    <definedName name="______xlnm.Print_Titles_3" localSheetId="0">#REF!</definedName>
    <definedName name="______xlnm.Print_Titles_3">#REF!</definedName>
    <definedName name="______xlnm.Print_Titles_3_1" localSheetId="0">#REF!</definedName>
    <definedName name="______xlnm.Print_Titles_3_1">#REF!</definedName>
    <definedName name="______xlnm.Print_Titles_3_1_1" localSheetId="0">#REF!</definedName>
    <definedName name="______xlnm.Print_Titles_3_1_1">#REF!</definedName>
    <definedName name="______xlnm.Print_Titles_3_1_1_1" localSheetId="0">#REF!</definedName>
    <definedName name="______xlnm.Print_Titles_3_1_1_1">#REF!</definedName>
    <definedName name="______xlnm.Print_Titles_3_2" localSheetId="0">#REF!</definedName>
    <definedName name="______xlnm.Print_Titles_3_2">#REF!</definedName>
    <definedName name="______xlnm.Print_Titles_3_3" localSheetId="0">#REF!</definedName>
    <definedName name="______xlnm.Print_Titles_3_3">#REF!</definedName>
    <definedName name="______xlnm.Print_Titles_3_4" localSheetId="0">#REF!</definedName>
    <definedName name="______xlnm.Print_Titles_3_4">#REF!</definedName>
    <definedName name="______xlnm.Print_Titles_3_5" localSheetId="0">#REF!</definedName>
    <definedName name="______xlnm.Print_Titles_3_5">#REF!</definedName>
    <definedName name="______xlnm.Print_Titles_4" localSheetId="0">#REF!</definedName>
    <definedName name="______xlnm.Print_Titles_4">#REF!</definedName>
    <definedName name="______xlnm.Print_Titles_4_1" localSheetId="0">#REF!</definedName>
    <definedName name="______xlnm.Print_Titles_4_1">#REF!</definedName>
    <definedName name="______xlnm.Print_Titles_4_1_1" localSheetId="0">#REF!</definedName>
    <definedName name="______xlnm.Print_Titles_4_1_1">#REF!</definedName>
    <definedName name="______xlnm.Print_Titles_4_1_1_1" localSheetId="0">#REF!</definedName>
    <definedName name="______xlnm.Print_Titles_4_1_1_1">#REF!</definedName>
    <definedName name="______xlnm.Print_Titles_4_2" localSheetId="0">#REF!</definedName>
    <definedName name="______xlnm.Print_Titles_4_2">#REF!</definedName>
    <definedName name="______xlnm.Print_Titles_4_3" localSheetId="0">#REF!</definedName>
    <definedName name="______xlnm.Print_Titles_4_3">#REF!</definedName>
    <definedName name="______xlnm.Print_Titles_4_4" localSheetId="0">#REF!</definedName>
    <definedName name="______xlnm.Print_Titles_4_4">#REF!</definedName>
    <definedName name="______xlnm.Print_Titles_4_5" localSheetId="0">#REF!</definedName>
    <definedName name="______xlnm.Print_Titles_4_5">#REF!</definedName>
    <definedName name="______xlnm.Print_Titles_5" localSheetId="0">#REF!</definedName>
    <definedName name="______xlnm.Print_Titles_5">#REF!</definedName>
    <definedName name="______xlnm.Print_Titles_5_1" localSheetId="0">#REF!</definedName>
    <definedName name="______xlnm.Print_Titles_5_1">#REF!</definedName>
    <definedName name="______xlnm.Print_Titles_5_1_1" localSheetId="0">#REF!</definedName>
    <definedName name="______xlnm.Print_Titles_5_1_1">#REF!</definedName>
    <definedName name="______xlnm.Print_Titles_5_1_1_1" localSheetId="0">#REF!</definedName>
    <definedName name="______xlnm.Print_Titles_5_1_1_1">#REF!</definedName>
    <definedName name="______xlnm.Print_Titles_5_2" localSheetId="0">#REF!</definedName>
    <definedName name="______xlnm.Print_Titles_5_2">#REF!</definedName>
    <definedName name="______xlnm.Print_Titles_5_3" localSheetId="0">#REF!</definedName>
    <definedName name="______xlnm.Print_Titles_5_3">#REF!</definedName>
    <definedName name="______xlnm.Print_Titles_5_4" localSheetId="0">#REF!</definedName>
    <definedName name="______xlnm.Print_Titles_5_4">#REF!</definedName>
    <definedName name="______xlnm.Print_Titles_5_5" localSheetId="0">#REF!</definedName>
    <definedName name="______xlnm.Print_Titles_5_5">#REF!</definedName>
    <definedName name="______xlnm.Print_Titles_6" localSheetId="0">#REF!</definedName>
    <definedName name="______xlnm.Print_Titles_6">#REF!</definedName>
    <definedName name="______xlnm.Print_Titles_6_1" localSheetId="0">#REF!</definedName>
    <definedName name="______xlnm.Print_Titles_6_1">#REF!</definedName>
    <definedName name="______xlnm.Print_Titles_6_1_1" localSheetId="0">#REF!</definedName>
    <definedName name="______xlnm.Print_Titles_6_1_1">#REF!</definedName>
    <definedName name="______xlnm.Print_Titles_6_1_1_1" localSheetId="0">#REF!</definedName>
    <definedName name="______xlnm.Print_Titles_6_1_1_1">#REF!</definedName>
    <definedName name="______xlnm.Print_Titles_6_2" localSheetId="0">#REF!</definedName>
    <definedName name="______xlnm.Print_Titles_6_2">#REF!</definedName>
    <definedName name="______xlnm.Print_Titles_6_3" localSheetId="0">#REF!</definedName>
    <definedName name="______xlnm.Print_Titles_6_3">#REF!</definedName>
    <definedName name="______xlnm.Print_Titles_6_4" localSheetId="0">#REF!</definedName>
    <definedName name="______xlnm.Print_Titles_6_4">#REF!</definedName>
    <definedName name="______xlnm.Print_Titles_6_5" localSheetId="0">#REF!</definedName>
    <definedName name="______xlnm.Print_Titles_6_5">#REF!</definedName>
    <definedName name="______xlnm.Print_Titles_7" localSheetId="0">#REF!</definedName>
    <definedName name="______xlnm.Print_Titles_7">#REF!</definedName>
    <definedName name="______xlnm.Print_Titles_7_1" localSheetId="0">#REF!</definedName>
    <definedName name="______xlnm.Print_Titles_7_1">#REF!</definedName>
    <definedName name="______xlnm.Print_Titles_7_1_1" localSheetId="0">#REF!</definedName>
    <definedName name="______xlnm.Print_Titles_7_1_1">#REF!</definedName>
    <definedName name="______xlnm.Print_Titles_7_1_1_1" localSheetId="0">#REF!</definedName>
    <definedName name="______xlnm.Print_Titles_7_1_1_1">#REF!</definedName>
    <definedName name="______xlnm.Print_Titles_7_2" localSheetId="0">#REF!</definedName>
    <definedName name="______xlnm.Print_Titles_7_2">#REF!</definedName>
    <definedName name="______xlnm.Print_Titles_7_3" localSheetId="0">#REF!</definedName>
    <definedName name="______xlnm.Print_Titles_7_3">#REF!</definedName>
    <definedName name="______xlnm.Print_Titles_7_4" localSheetId="0">#REF!</definedName>
    <definedName name="______xlnm.Print_Titles_7_4">#REF!</definedName>
    <definedName name="______xlnm.Print_Titles_7_5" localSheetId="0">#REF!</definedName>
    <definedName name="______xlnm.Print_Titles_7_5">#REF!</definedName>
    <definedName name="______xlnm.Print_Titles_8" localSheetId="0">#REF!</definedName>
    <definedName name="______xlnm.Print_Titles_8">#REF!</definedName>
    <definedName name="______xlnm.Print_Titles_8_1" localSheetId="0">#REF!</definedName>
    <definedName name="______xlnm.Print_Titles_8_1">#REF!</definedName>
    <definedName name="______xlnm.Print_Titles_8_1_1" localSheetId="0">#REF!</definedName>
    <definedName name="______xlnm.Print_Titles_8_1_1">#REF!</definedName>
    <definedName name="______xlnm.Print_Titles_8_1_1_1" localSheetId="0">#REF!</definedName>
    <definedName name="______xlnm.Print_Titles_8_1_1_1">#REF!</definedName>
    <definedName name="______xlnm.Print_Titles_8_2" localSheetId="0">#REF!</definedName>
    <definedName name="______xlnm.Print_Titles_8_2">#REF!</definedName>
    <definedName name="______xlnm.Print_Titles_8_3" localSheetId="0">#REF!</definedName>
    <definedName name="______xlnm.Print_Titles_8_3">#REF!</definedName>
    <definedName name="______xlnm.Print_Titles_8_4" localSheetId="0">#REF!</definedName>
    <definedName name="______xlnm.Print_Titles_8_4">#REF!</definedName>
    <definedName name="______xlnm.Print_Titles_8_5" localSheetId="0">#REF!</definedName>
    <definedName name="______xlnm.Print_Titles_8_5">#REF!</definedName>
    <definedName name="_____A165536">#REF!</definedName>
    <definedName name="_____xlnm._FilterDatabase" localSheetId="0">#REF!</definedName>
    <definedName name="_____xlnm._FilterDatabase">#REF!</definedName>
    <definedName name="_____xlnm._FilterDatabase_1">NA()</definedName>
    <definedName name="_____xlnm._FilterDatabase_1_1">NA()</definedName>
    <definedName name="_____xlnm._FilterDatabase_1_2">NA()</definedName>
    <definedName name="_____xlnm._FilterDatabase_1_3">NA()</definedName>
    <definedName name="_____xlnm._FilterDatabase_1_4">NA()</definedName>
    <definedName name="_____xlnm._FilterDatabase_1_5">#REF!</definedName>
    <definedName name="_____xlnm._FilterDatabase_2">NA()</definedName>
    <definedName name="_____xlnm._FilterDatabase_2_1">NA()</definedName>
    <definedName name="_____xlnm._FilterDatabase_2_2">NA()</definedName>
    <definedName name="_____xlnm._FilterDatabase_2_3">NA()</definedName>
    <definedName name="_____xlnm._FilterDatabase_2_4">NA()</definedName>
    <definedName name="_____xlnm._FilterDatabase_2_5">#REF!</definedName>
    <definedName name="_____xlnm._FilterDatabase_3">NA()</definedName>
    <definedName name="_____xlnm._FilterDatabase_3_1">NA()</definedName>
    <definedName name="_____xlnm._FilterDatabase_3_2">NA()</definedName>
    <definedName name="_____xlnm._FilterDatabase_3_3">NA()</definedName>
    <definedName name="_____xlnm._FilterDatabase_3_4">NA()</definedName>
    <definedName name="_____xlnm._FilterDatabase_3_5">#REF!</definedName>
    <definedName name="_____xlnm._FilterDatabase_4">NA()</definedName>
    <definedName name="_____xlnm._FilterDatabase_4_1">NA()</definedName>
    <definedName name="_____xlnm._FilterDatabase_4_2">NA()</definedName>
    <definedName name="_____xlnm._FilterDatabase_4_3">NA()</definedName>
    <definedName name="_____xlnm._FilterDatabase_4_4">NA()</definedName>
    <definedName name="_____xlnm._FilterDatabase_4_5">#REF!</definedName>
    <definedName name="_____xlnm._FilterDatabase_5">NA()</definedName>
    <definedName name="_____xlnm._FilterDatabase_5_1">NA()</definedName>
    <definedName name="_____xlnm._FilterDatabase_5_2">NA()</definedName>
    <definedName name="_____xlnm._FilterDatabase_5_3">NA()</definedName>
    <definedName name="_____xlnm._FilterDatabase_5_4">NA()</definedName>
    <definedName name="_____xlnm._FilterDatabase_5_5">#REF!</definedName>
    <definedName name="_____xlnm._FilterDatabase_6">NA()</definedName>
    <definedName name="_____xlnm._FilterDatabase_6_1">NA()</definedName>
    <definedName name="_____xlnm._FilterDatabase_6_2">NA()</definedName>
    <definedName name="_____xlnm._FilterDatabase_6_3">NA()</definedName>
    <definedName name="_____xlnm._FilterDatabase_6_4">NA()</definedName>
    <definedName name="_____xlnm._FilterDatabase_6_5">#REF!</definedName>
    <definedName name="_____xlnm._FilterDatabase_7">NA()</definedName>
    <definedName name="_____xlnm._FilterDatabase_7_1">NA()</definedName>
    <definedName name="_____xlnm._FilterDatabase_7_2">NA()</definedName>
    <definedName name="_____xlnm._FilterDatabase_7_3">NA()</definedName>
    <definedName name="_____xlnm._FilterDatabase_7_4">NA()</definedName>
    <definedName name="_____xlnm._FilterDatabase_7_5">#REF!</definedName>
    <definedName name="_____xlnm.Print_Area" localSheetId="0">#REF!</definedName>
    <definedName name="_____xlnm.Print_Area">#REF!</definedName>
    <definedName name="_____xlnm.Print_Area_1" localSheetId="0">#REF!</definedName>
    <definedName name="_____xlnm.Print_Area_1">#REF!</definedName>
    <definedName name="_____xlnm.Print_Area_1_1">NA()</definedName>
    <definedName name="_____xlnm.Print_Area_1_2">NA()</definedName>
    <definedName name="_____xlnm.Print_Area_1_3">NA()</definedName>
    <definedName name="_____xlnm.Print_Area_1_4">NA()</definedName>
    <definedName name="_____xlnm.Print_Area_1_5">#REF!</definedName>
    <definedName name="_____xlnm.Print_Area_10">NA()</definedName>
    <definedName name="_____xlnm.Print_Area_10_1">NA()</definedName>
    <definedName name="_____xlnm.Print_Area_10_2">NA()</definedName>
    <definedName name="_____xlnm.Print_Area_10_3">NA()</definedName>
    <definedName name="_____xlnm.Print_Area_10_4">NA()</definedName>
    <definedName name="_____xlnm.Print_Area_10_5">#REF!</definedName>
    <definedName name="_____xlnm.Print_Area_11">NA()</definedName>
    <definedName name="_____xlnm.Print_Area_11_1">NA()</definedName>
    <definedName name="_____xlnm.Print_Area_11_2">NA()</definedName>
    <definedName name="_____xlnm.Print_Area_11_3">NA()</definedName>
    <definedName name="_____xlnm.Print_Area_11_4">NA()</definedName>
    <definedName name="_____xlnm.Print_Area_11_5">#REF!</definedName>
    <definedName name="_____xlnm.Print_Area_12">NA()</definedName>
    <definedName name="_____xlnm.Print_Area_12_1">NA()</definedName>
    <definedName name="_____xlnm.Print_Area_12_2">NA()</definedName>
    <definedName name="_____xlnm.Print_Area_12_3">NA()</definedName>
    <definedName name="_____xlnm.Print_Area_12_4">NA()</definedName>
    <definedName name="_____xlnm.Print_Area_12_5">#REF!</definedName>
    <definedName name="_____xlnm.Print_Area_13">NA()</definedName>
    <definedName name="_____xlnm.Print_Area_13_1">NA()</definedName>
    <definedName name="_____xlnm.Print_Area_13_2">NA()</definedName>
    <definedName name="_____xlnm.Print_Area_13_3">NA()</definedName>
    <definedName name="_____xlnm.Print_Area_13_4">NA()</definedName>
    <definedName name="_____xlnm.Print_Area_13_5">#REF!</definedName>
    <definedName name="_____xlnm.Print_Area_14">NA()</definedName>
    <definedName name="_____xlnm.Print_Area_14_1">NA()</definedName>
    <definedName name="_____xlnm.Print_Area_14_2">NA()</definedName>
    <definedName name="_____xlnm.Print_Area_14_3">NA()</definedName>
    <definedName name="_____xlnm.Print_Area_14_4">NA()</definedName>
    <definedName name="_____xlnm.Print_Area_14_5">#REF!</definedName>
    <definedName name="_____xlnm.Print_Area_15">NA()</definedName>
    <definedName name="_____xlnm.Print_Area_15_1">NA()</definedName>
    <definedName name="_____xlnm.Print_Area_15_2">NA()</definedName>
    <definedName name="_____xlnm.Print_Area_15_3">NA()</definedName>
    <definedName name="_____xlnm.Print_Area_15_4">NA()</definedName>
    <definedName name="_____xlnm.Print_Area_15_5">#REF!</definedName>
    <definedName name="_____xlnm.Print_Area_16">NA()</definedName>
    <definedName name="_____xlnm.Print_Area_16_1">NA()</definedName>
    <definedName name="_____xlnm.Print_Area_16_2">NA()</definedName>
    <definedName name="_____xlnm.Print_Area_16_3">NA()</definedName>
    <definedName name="_____xlnm.Print_Area_16_4">NA()</definedName>
    <definedName name="_____xlnm.Print_Area_16_5">#REF!</definedName>
    <definedName name="_____xlnm.Print_Area_17">NA()</definedName>
    <definedName name="_____xlnm.Print_Area_17_1">NA()</definedName>
    <definedName name="_____xlnm.Print_Area_17_2">NA()</definedName>
    <definedName name="_____xlnm.Print_Area_17_3">NA()</definedName>
    <definedName name="_____xlnm.Print_Area_17_4">NA()</definedName>
    <definedName name="_____xlnm.Print_Area_17_5">#REF!</definedName>
    <definedName name="_____xlnm.Print_Area_2">NA()</definedName>
    <definedName name="_____xlnm.Print_Area_2_1">NA()</definedName>
    <definedName name="_____xlnm.Print_Area_2_2">NA()</definedName>
    <definedName name="_____xlnm.Print_Area_2_3">NA()</definedName>
    <definedName name="_____xlnm.Print_Area_2_4">NA()</definedName>
    <definedName name="_____xlnm.Print_Area_2_5">#REF!</definedName>
    <definedName name="_____xlnm.Print_Area_3">NA()</definedName>
    <definedName name="_____xlnm.Print_Area_3_1">NA()</definedName>
    <definedName name="_____xlnm.Print_Area_3_2">NA()</definedName>
    <definedName name="_____xlnm.Print_Area_3_3">NA()</definedName>
    <definedName name="_____xlnm.Print_Area_3_4">NA()</definedName>
    <definedName name="_____xlnm.Print_Area_3_5">#REF!</definedName>
    <definedName name="_____xlnm.Print_Area_4">NA()</definedName>
    <definedName name="_____xlnm.Print_Area_4_1">NA()</definedName>
    <definedName name="_____xlnm.Print_Area_4_2">NA()</definedName>
    <definedName name="_____xlnm.Print_Area_4_3">NA()</definedName>
    <definedName name="_____xlnm.Print_Area_4_4">NA()</definedName>
    <definedName name="_____xlnm.Print_Area_4_5">#REF!</definedName>
    <definedName name="_____xlnm.Print_Area_5">NA()</definedName>
    <definedName name="_____xlnm.Print_Area_5_1">NA()</definedName>
    <definedName name="_____xlnm.Print_Area_5_2">NA()</definedName>
    <definedName name="_____xlnm.Print_Area_5_3">NA()</definedName>
    <definedName name="_____xlnm.Print_Area_5_4">NA()</definedName>
    <definedName name="_____xlnm.Print_Area_5_5">#REF!</definedName>
    <definedName name="_____xlnm.Print_Area_6">NA()</definedName>
    <definedName name="_____xlnm.Print_Area_6_1">NA()</definedName>
    <definedName name="_____xlnm.Print_Area_6_2">NA()</definedName>
    <definedName name="_____xlnm.Print_Area_6_3">NA()</definedName>
    <definedName name="_____xlnm.Print_Area_6_4">NA()</definedName>
    <definedName name="_____xlnm.Print_Area_6_5">#REF!</definedName>
    <definedName name="_____xlnm.Print_Area_7">NA()</definedName>
    <definedName name="_____xlnm.Print_Area_7_1">NA()</definedName>
    <definedName name="_____xlnm.Print_Area_7_2">NA()</definedName>
    <definedName name="_____xlnm.Print_Area_7_3">NA()</definedName>
    <definedName name="_____xlnm.Print_Area_7_4">NA()</definedName>
    <definedName name="_____xlnm.Print_Area_7_5">#REF!</definedName>
    <definedName name="_____xlnm.Print_Area_8">NA()</definedName>
    <definedName name="_____xlnm.Print_Area_8_1">NA()</definedName>
    <definedName name="_____xlnm.Print_Area_8_2">NA()</definedName>
    <definedName name="_____xlnm.Print_Area_8_3">NA()</definedName>
    <definedName name="_____xlnm.Print_Area_8_4">NA()</definedName>
    <definedName name="_____xlnm.Print_Area_8_5">#REF!</definedName>
    <definedName name="_____xlnm.Print_Area_9">NA()</definedName>
    <definedName name="_____xlnm.Print_Area_9_1">NA()</definedName>
    <definedName name="_____xlnm.Print_Area_9_2">NA()</definedName>
    <definedName name="_____xlnm.Print_Area_9_3">NA()</definedName>
    <definedName name="_____xlnm.Print_Area_9_4">NA()</definedName>
    <definedName name="_____xlnm.Print_Area_9_5">#REF!</definedName>
    <definedName name="_____xlnm.Print_Titles" localSheetId="0">#REF!</definedName>
    <definedName name="_____xlnm.Print_Titles">#REF!</definedName>
    <definedName name="_____xlnm.Print_Titles_1">NA()</definedName>
    <definedName name="_____xlnm.Print_Titles_1_1">NA()</definedName>
    <definedName name="_____xlnm.Print_Titles_1_1_1">#REF!</definedName>
    <definedName name="_____xlnm.Print_Titles_1_1_1_1">#REF!</definedName>
    <definedName name="_____xlnm.Print_Titles_1_2">NA()</definedName>
    <definedName name="_____xlnm.Print_Titles_1_3">NA()</definedName>
    <definedName name="_____xlnm.Print_Titles_1_4">NA()</definedName>
    <definedName name="_____xlnm.Print_Titles_1_5">#REF!</definedName>
    <definedName name="_____xlnm.Print_Titles_2">NA()</definedName>
    <definedName name="_____xlnm.Print_Titles_2_1">NA()</definedName>
    <definedName name="_____xlnm.Print_Titles_2_1_1">#REF!</definedName>
    <definedName name="_____xlnm.Print_Titles_2_1_1_1">#REF!</definedName>
    <definedName name="_____xlnm.Print_Titles_2_2">NA()</definedName>
    <definedName name="_____xlnm.Print_Titles_2_3">NA()</definedName>
    <definedName name="_____xlnm.Print_Titles_2_4">NA()</definedName>
    <definedName name="_____xlnm.Print_Titles_2_5">#REF!</definedName>
    <definedName name="_____xlnm.Print_Titles_3">NA()</definedName>
    <definedName name="_____xlnm.Print_Titles_3_1">NA()</definedName>
    <definedName name="_____xlnm.Print_Titles_3_1_1">#REF!</definedName>
    <definedName name="_____xlnm.Print_Titles_3_1_1_1">#REF!</definedName>
    <definedName name="_____xlnm.Print_Titles_3_2">NA()</definedName>
    <definedName name="_____xlnm.Print_Titles_3_3">NA()</definedName>
    <definedName name="_____xlnm.Print_Titles_3_4">NA()</definedName>
    <definedName name="_____xlnm.Print_Titles_3_5">#REF!</definedName>
    <definedName name="_____xlnm.Print_Titles_4">NA()</definedName>
    <definedName name="_____xlnm.Print_Titles_4_1">NA()</definedName>
    <definedName name="_____xlnm.Print_Titles_4_1_1">#REF!</definedName>
    <definedName name="_____xlnm.Print_Titles_4_1_1_1">#REF!</definedName>
    <definedName name="_____xlnm.Print_Titles_4_2">NA()</definedName>
    <definedName name="_____xlnm.Print_Titles_4_3">NA()</definedName>
    <definedName name="_____xlnm.Print_Titles_4_4">NA()</definedName>
    <definedName name="_____xlnm.Print_Titles_4_5">#REF!</definedName>
    <definedName name="_____xlnm.Print_Titles_5">NA()</definedName>
    <definedName name="_____xlnm.Print_Titles_5_1">NA()</definedName>
    <definedName name="_____xlnm.Print_Titles_5_1_1">#REF!</definedName>
    <definedName name="_____xlnm.Print_Titles_5_1_1_1">#REF!</definedName>
    <definedName name="_____xlnm.Print_Titles_5_2">NA()</definedName>
    <definedName name="_____xlnm.Print_Titles_5_3">NA()</definedName>
    <definedName name="_____xlnm.Print_Titles_5_4">NA()</definedName>
    <definedName name="_____xlnm.Print_Titles_5_5">#REF!</definedName>
    <definedName name="_____xlnm.Print_Titles_6">NA()</definedName>
    <definedName name="_____xlnm.Print_Titles_6_1">NA()</definedName>
    <definedName name="_____xlnm.Print_Titles_6_1_1">#REF!</definedName>
    <definedName name="_____xlnm.Print_Titles_6_1_1_1">#REF!</definedName>
    <definedName name="_____xlnm.Print_Titles_6_2">NA()</definedName>
    <definedName name="_____xlnm.Print_Titles_6_3">NA()</definedName>
    <definedName name="_____xlnm.Print_Titles_6_4">NA()</definedName>
    <definedName name="_____xlnm.Print_Titles_6_5">#REF!</definedName>
    <definedName name="_____xlnm.Print_Titles_7">NA()</definedName>
    <definedName name="_____xlnm.Print_Titles_7_1">NA()</definedName>
    <definedName name="_____xlnm.Print_Titles_7_1_1">#REF!</definedName>
    <definedName name="_____xlnm.Print_Titles_7_1_1_1">#REF!</definedName>
    <definedName name="_____xlnm.Print_Titles_7_2">NA()</definedName>
    <definedName name="_____xlnm.Print_Titles_7_3">NA()</definedName>
    <definedName name="_____xlnm.Print_Titles_7_4">NA()</definedName>
    <definedName name="_____xlnm.Print_Titles_7_5">#REF!</definedName>
    <definedName name="_____xlnm.Print_Titles_8">NA()</definedName>
    <definedName name="_____xlnm.Print_Titles_8_1">NA()</definedName>
    <definedName name="_____xlnm.Print_Titles_8_1_1">#REF!</definedName>
    <definedName name="_____xlnm.Print_Titles_8_1_1_1">#REF!</definedName>
    <definedName name="_____xlnm.Print_Titles_8_2">NA()</definedName>
    <definedName name="_____xlnm.Print_Titles_8_3">NA()</definedName>
    <definedName name="_____xlnm.Print_Titles_8_4">NA()</definedName>
    <definedName name="_____xlnm.Print_Titles_8_5">#REF!</definedName>
    <definedName name="____A165536" localSheetId="0">#REF!</definedName>
    <definedName name="____A165536">#REF!</definedName>
    <definedName name="____xlnm._FilterDatabase">#REF!</definedName>
    <definedName name="____xlnm._FilterDatabase_1" localSheetId="0">#REF!</definedName>
    <definedName name="____xlnm._FilterDatabase_1">#REF!</definedName>
    <definedName name="____xlnm._FilterDatabase_1_1" localSheetId="0">#REF!</definedName>
    <definedName name="____xlnm._FilterDatabase_1_1">#REF!</definedName>
    <definedName name="____xlnm._FilterDatabase_1_2" localSheetId="0">#REF!</definedName>
    <definedName name="____xlnm._FilterDatabase_1_2">#REF!</definedName>
    <definedName name="____xlnm._FilterDatabase_1_3" localSheetId="0">#REF!</definedName>
    <definedName name="____xlnm._FilterDatabase_1_3">#REF!</definedName>
    <definedName name="____xlnm._FilterDatabase_1_4" localSheetId="0">#REF!</definedName>
    <definedName name="____xlnm._FilterDatabase_1_4">#REF!</definedName>
    <definedName name="____xlnm._FilterDatabase_1_5" localSheetId="0">#REF!</definedName>
    <definedName name="____xlnm._FilterDatabase_1_5">#REF!</definedName>
    <definedName name="____xlnm._FilterDatabase_2" localSheetId="0">#REF!</definedName>
    <definedName name="____xlnm._FilterDatabase_2">#REF!</definedName>
    <definedName name="____xlnm._FilterDatabase_2_1" localSheetId="0">#REF!</definedName>
    <definedName name="____xlnm._FilterDatabase_2_1">#REF!</definedName>
    <definedName name="____xlnm._FilterDatabase_2_2" localSheetId="0">#REF!</definedName>
    <definedName name="____xlnm._FilterDatabase_2_2">#REF!</definedName>
    <definedName name="____xlnm._FilterDatabase_2_3" localSheetId="0">#REF!</definedName>
    <definedName name="____xlnm._FilterDatabase_2_3">#REF!</definedName>
    <definedName name="____xlnm._FilterDatabase_2_4" localSheetId="0">#REF!</definedName>
    <definedName name="____xlnm._FilterDatabase_2_4">#REF!</definedName>
    <definedName name="____xlnm._FilterDatabase_2_5" localSheetId="0">#REF!</definedName>
    <definedName name="____xlnm._FilterDatabase_2_5">#REF!</definedName>
    <definedName name="____xlnm._FilterDatabase_3" localSheetId="0">#REF!</definedName>
    <definedName name="____xlnm._FilterDatabase_3">#REF!</definedName>
    <definedName name="____xlnm._FilterDatabase_3_1" localSheetId="0">#REF!</definedName>
    <definedName name="____xlnm._FilterDatabase_3_1">#REF!</definedName>
    <definedName name="____xlnm._FilterDatabase_3_2" localSheetId="0">#REF!</definedName>
    <definedName name="____xlnm._FilterDatabase_3_2">#REF!</definedName>
    <definedName name="____xlnm._FilterDatabase_3_3" localSheetId="0">#REF!</definedName>
    <definedName name="____xlnm._FilterDatabase_3_3">#REF!</definedName>
    <definedName name="____xlnm._FilterDatabase_3_4" localSheetId="0">#REF!</definedName>
    <definedName name="____xlnm._FilterDatabase_3_4">#REF!</definedName>
    <definedName name="____xlnm._FilterDatabase_3_5" localSheetId="0">#REF!</definedName>
    <definedName name="____xlnm._FilterDatabase_3_5">#REF!</definedName>
    <definedName name="____xlnm._FilterDatabase_4" localSheetId="0">#REF!</definedName>
    <definedName name="____xlnm._FilterDatabase_4">#REF!</definedName>
    <definedName name="____xlnm._FilterDatabase_4_1" localSheetId="0">#REF!</definedName>
    <definedName name="____xlnm._FilterDatabase_4_1">#REF!</definedName>
    <definedName name="____xlnm._FilterDatabase_4_2" localSheetId="0">#REF!</definedName>
    <definedName name="____xlnm._FilterDatabase_4_2">#REF!</definedName>
    <definedName name="____xlnm._FilterDatabase_4_3" localSheetId="0">#REF!</definedName>
    <definedName name="____xlnm._FilterDatabase_4_3">#REF!</definedName>
    <definedName name="____xlnm._FilterDatabase_4_4" localSheetId="0">#REF!</definedName>
    <definedName name="____xlnm._FilterDatabase_4_4">#REF!</definedName>
    <definedName name="____xlnm._FilterDatabase_4_5" localSheetId="0">#REF!</definedName>
    <definedName name="____xlnm._FilterDatabase_4_5">#REF!</definedName>
    <definedName name="____xlnm._FilterDatabase_5" localSheetId="0">#REF!</definedName>
    <definedName name="____xlnm._FilterDatabase_5">#REF!</definedName>
    <definedName name="____xlnm._FilterDatabase_5_1" localSheetId="0">#REF!</definedName>
    <definedName name="____xlnm._FilterDatabase_5_1">#REF!</definedName>
    <definedName name="____xlnm._FilterDatabase_5_2" localSheetId="0">#REF!</definedName>
    <definedName name="____xlnm._FilterDatabase_5_2">#REF!</definedName>
    <definedName name="____xlnm._FilterDatabase_5_3" localSheetId="0">#REF!</definedName>
    <definedName name="____xlnm._FilterDatabase_5_3">#REF!</definedName>
    <definedName name="____xlnm._FilterDatabase_5_4" localSheetId="0">#REF!</definedName>
    <definedName name="____xlnm._FilterDatabase_5_4">#REF!</definedName>
    <definedName name="____xlnm._FilterDatabase_5_5" localSheetId="0">#REF!</definedName>
    <definedName name="____xlnm._FilterDatabase_5_5">#REF!</definedName>
    <definedName name="____xlnm._FilterDatabase_6" localSheetId="0">#REF!</definedName>
    <definedName name="____xlnm._FilterDatabase_6">#REF!</definedName>
    <definedName name="____xlnm._FilterDatabase_6_1" localSheetId="0">#REF!</definedName>
    <definedName name="____xlnm._FilterDatabase_6_1">#REF!</definedName>
    <definedName name="____xlnm._FilterDatabase_6_2" localSheetId="0">#REF!</definedName>
    <definedName name="____xlnm._FilterDatabase_6_2">#REF!</definedName>
    <definedName name="____xlnm._FilterDatabase_6_3" localSheetId="0">#REF!</definedName>
    <definedName name="____xlnm._FilterDatabase_6_3">#REF!</definedName>
    <definedName name="____xlnm._FilterDatabase_6_4" localSheetId="0">#REF!</definedName>
    <definedName name="____xlnm._FilterDatabase_6_4">#REF!</definedName>
    <definedName name="____xlnm._FilterDatabase_6_5" localSheetId="0">#REF!</definedName>
    <definedName name="____xlnm._FilterDatabase_6_5">#REF!</definedName>
    <definedName name="____xlnm._FilterDatabase_7" localSheetId="0">#REF!</definedName>
    <definedName name="____xlnm._FilterDatabase_7">#REF!</definedName>
    <definedName name="____xlnm._FilterDatabase_7_1" localSheetId="0">#REF!</definedName>
    <definedName name="____xlnm._FilterDatabase_7_1">#REF!</definedName>
    <definedName name="____xlnm._FilterDatabase_7_2" localSheetId="0">#REF!</definedName>
    <definedName name="____xlnm._FilterDatabase_7_2">#REF!</definedName>
    <definedName name="____xlnm._FilterDatabase_7_3" localSheetId="0">#REF!</definedName>
    <definedName name="____xlnm._FilterDatabase_7_3">#REF!</definedName>
    <definedName name="____xlnm._FilterDatabase_7_4" localSheetId="0">#REF!</definedName>
    <definedName name="____xlnm._FilterDatabase_7_4">#REF!</definedName>
    <definedName name="____xlnm._FilterDatabase_7_5" localSheetId="0">#REF!</definedName>
    <definedName name="____xlnm._FilterDatabase_7_5">#REF!</definedName>
    <definedName name="____xlnm.Print_Area">#REF!</definedName>
    <definedName name="____xlnm.Print_Area_1">NA()</definedName>
    <definedName name="____xlnm.Print_Area_1_1" localSheetId="0">#REF!</definedName>
    <definedName name="____xlnm.Print_Area_1_1">#REF!</definedName>
    <definedName name="____xlnm.Print_Area_1_2" localSheetId="0">#REF!</definedName>
    <definedName name="____xlnm.Print_Area_1_2">#REF!</definedName>
    <definedName name="____xlnm.Print_Area_1_3" localSheetId="0">#REF!</definedName>
    <definedName name="____xlnm.Print_Area_1_3">#REF!</definedName>
    <definedName name="____xlnm.Print_Area_1_4" localSheetId="0">#REF!</definedName>
    <definedName name="____xlnm.Print_Area_1_4">#REF!</definedName>
    <definedName name="____xlnm.Print_Area_1_5" localSheetId="0">#REF!</definedName>
    <definedName name="____xlnm.Print_Area_1_5">#REF!</definedName>
    <definedName name="____xlnm.Print_Area_10" localSheetId="0">#REF!</definedName>
    <definedName name="____xlnm.Print_Area_10">#REF!</definedName>
    <definedName name="____xlnm.Print_Area_10_1" localSheetId="0">#REF!</definedName>
    <definedName name="____xlnm.Print_Area_10_1">#REF!</definedName>
    <definedName name="____xlnm.Print_Area_10_2" localSheetId="0">#REF!</definedName>
    <definedName name="____xlnm.Print_Area_10_2">#REF!</definedName>
    <definedName name="____xlnm.Print_Area_10_3" localSheetId="0">#REF!</definedName>
    <definedName name="____xlnm.Print_Area_10_3">#REF!</definedName>
    <definedName name="____xlnm.Print_Area_10_4" localSheetId="0">#REF!</definedName>
    <definedName name="____xlnm.Print_Area_10_4">#REF!</definedName>
    <definedName name="____xlnm.Print_Area_10_5" localSheetId="0">#REF!</definedName>
    <definedName name="____xlnm.Print_Area_10_5">#REF!</definedName>
    <definedName name="____xlnm.Print_Area_11" localSheetId="0">#REF!</definedName>
    <definedName name="____xlnm.Print_Area_11">#REF!</definedName>
    <definedName name="____xlnm.Print_Area_11_1" localSheetId="0">#REF!</definedName>
    <definedName name="____xlnm.Print_Area_11_1">#REF!</definedName>
    <definedName name="____xlnm.Print_Area_11_2" localSheetId="0">#REF!</definedName>
    <definedName name="____xlnm.Print_Area_11_2">#REF!</definedName>
    <definedName name="____xlnm.Print_Area_11_3" localSheetId="0">#REF!</definedName>
    <definedName name="____xlnm.Print_Area_11_3">#REF!</definedName>
    <definedName name="____xlnm.Print_Area_11_4" localSheetId="0">#REF!</definedName>
    <definedName name="____xlnm.Print_Area_11_4">#REF!</definedName>
    <definedName name="____xlnm.Print_Area_11_5" localSheetId="0">#REF!</definedName>
    <definedName name="____xlnm.Print_Area_11_5">#REF!</definedName>
    <definedName name="____xlnm.Print_Area_12" localSheetId="0">#REF!</definedName>
    <definedName name="____xlnm.Print_Area_12">#REF!</definedName>
    <definedName name="____xlnm.Print_Area_12_1" localSheetId="0">#REF!</definedName>
    <definedName name="____xlnm.Print_Area_12_1">#REF!</definedName>
    <definedName name="____xlnm.Print_Area_12_2" localSheetId="0">#REF!</definedName>
    <definedName name="____xlnm.Print_Area_12_2">#REF!</definedName>
    <definedName name="____xlnm.Print_Area_12_3" localSheetId="0">#REF!</definedName>
    <definedName name="____xlnm.Print_Area_12_3">#REF!</definedName>
    <definedName name="____xlnm.Print_Area_12_4" localSheetId="0">#REF!</definedName>
    <definedName name="____xlnm.Print_Area_12_4">#REF!</definedName>
    <definedName name="____xlnm.Print_Area_12_5" localSheetId="0">#REF!</definedName>
    <definedName name="____xlnm.Print_Area_12_5">#REF!</definedName>
    <definedName name="____xlnm.Print_Area_13" localSheetId="0">#REF!</definedName>
    <definedName name="____xlnm.Print_Area_13">#REF!</definedName>
    <definedName name="____xlnm.Print_Area_13_1" localSheetId="0">#REF!</definedName>
    <definedName name="____xlnm.Print_Area_13_1">#REF!</definedName>
    <definedName name="____xlnm.Print_Area_13_2" localSheetId="0">#REF!</definedName>
    <definedName name="____xlnm.Print_Area_13_2">#REF!</definedName>
    <definedName name="____xlnm.Print_Area_13_3" localSheetId="0">#REF!</definedName>
    <definedName name="____xlnm.Print_Area_13_3">#REF!</definedName>
    <definedName name="____xlnm.Print_Area_13_4" localSheetId="0">#REF!</definedName>
    <definedName name="____xlnm.Print_Area_13_4">#REF!</definedName>
    <definedName name="____xlnm.Print_Area_13_5" localSheetId="0">#REF!</definedName>
    <definedName name="____xlnm.Print_Area_13_5">#REF!</definedName>
    <definedName name="____xlnm.Print_Area_14" localSheetId="0">#REF!</definedName>
    <definedName name="____xlnm.Print_Area_14">#REF!</definedName>
    <definedName name="____xlnm.Print_Area_14_1" localSheetId="0">#REF!</definedName>
    <definedName name="____xlnm.Print_Area_14_1">#REF!</definedName>
    <definedName name="____xlnm.Print_Area_14_2" localSheetId="0">#REF!</definedName>
    <definedName name="____xlnm.Print_Area_14_2">#REF!</definedName>
    <definedName name="____xlnm.Print_Area_14_3" localSheetId="0">#REF!</definedName>
    <definedName name="____xlnm.Print_Area_14_3">#REF!</definedName>
    <definedName name="____xlnm.Print_Area_14_4" localSheetId="0">#REF!</definedName>
    <definedName name="____xlnm.Print_Area_14_4">#REF!</definedName>
    <definedName name="____xlnm.Print_Area_14_5" localSheetId="0">#REF!</definedName>
    <definedName name="____xlnm.Print_Area_14_5">#REF!</definedName>
    <definedName name="____xlnm.Print_Area_15" localSheetId="0">#REF!</definedName>
    <definedName name="____xlnm.Print_Area_15">#REF!</definedName>
    <definedName name="____xlnm.Print_Area_15_1" localSheetId="0">#REF!</definedName>
    <definedName name="____xlnm.Print_Area_15_1">#REF!</definedName>
    <definedName name="____xlnm.Print_Area_15_2" localSheetId="0">#REF!</definedName>
    <definedName name="____xlnm.Print_Area_15_2">#REF!</definedName>
    <definedName name="____xlnm.Print_Area_15_3" localSheetId="0">#REF!</definedName>
    <definedName name="____xlnm.Print_Area_15_3">#REF!</definedName>
    <definedName name="____xlnm.Print_Area_15_4" localSheetId="0">#REF!</definedName>
    <definedName name="____xlnm.Print_Area_15_4">#REF!</definedName>
    <definedName name="____xlnm.Print_Area_15_5" localSheetId="0">#REF!</definedName>
    <definedName name="____xlnm.Print_Area_15_5">#REF!</definedName>
    <definedName name="____xlnm.Print_Area_16" localSheetId="0">#REF!</definedName>
    <definedName name="____xlnm.Print_Area_16">#REF!</definedName>
    <definedName name="____xlnm.Print_Area_16_1" localSheetId="0">#REF!</definedName>
    <definedName name="____xlnm.Print_Area_16_1">#REF!</definedName>
    <definedName name="____xlnm.Print_Area_16_2" localSheetId="0">#REF!</definedName>
    <definedName name="____xlnm.Print_Area_16_2">#REF!</definedName>
    <definedName name="____xlnm.Print_Area_16_3" localSheetId="0">#REF!</definedName>
    <definedName name="____xlnm.Print_Area_16_3">#REF!</definedName>
    <definedName name="____xlnm.Print_Area_16_4" localSheetId="0">#REF!</definedName>
    <definedName name="____xlnm.Print_Area_16_4">#REF!</definedName>
    <definedName name="____xlnm.Print_Area_16_5" localSheetId="0">#REF!</definedName>
    <definedName name="____xlnm.Print_Area_16_5">#REF!</definedName>
    <definedName name="____xlnm.Print_Area_17" localSheetId="0">#REF!</definedName>
    <definedName name="____xlnm.Print_Area_17">#REF!</definedName>
    <definedName name="____xlnm.Print_Area_17_1" localSheetId="0">#REF!</definedName>
    <definedName name="____xlnm.Print_Area_17_1">#REF!</definedName>
    <definedName name="____xlnm.Print_Area_17_2" localSheetId="0">#REF!</definedName>
    <definedName name="____xlnm.Print_Area_17_2">#REF!</definedName>
    <definedName name="____xlnm.Print_Area_17_3" localSheetId="0">#REF!</definedName>
    <definedName name="____xlnm.Print_Area_17_3">#REF!</definedName>
    <definedName name="____xlnm.Print_Area_17_4" localSheetId="0">#REF!</definedName>
    <definedName name="____xlnm.Print_Area_17_4">#REF!</definedName>
    <definedName name="____xlnm.Print_Area_17_5" localSheetId="0">#REF!</definedName>
    <definedName name="____xlnm.Print_Area_17_5">#REF!</definedName>
    <definedName name="____xlnm.Print_Area_2" localSheetId="0">#REF!</definedName>
    <definedName name="____xlnm.Print_Area_2">#REF!</definedName>
    <definedName name="____xlnm.Print_Area_2_1" localSheetId="0">#REF!</definedName>
    <definedName name="____xlnm.Print_Area_2_1">#REF!</definedName>
    <definedName name="____xlnm.Print_Area_2_2" localSheetId="0">#REF!</definedName>
    <definedName name="____xlnm.Print_Area_2_2">#REF!</definedName>
    <definedName name="____xlnm.Print_Area_2_3" localSheetId="0">#REF!</definedName>
    <definedName name="____xlnm.Print_Area_2_3">#REF!</definedName>
    <definedName name="____xlnm.Print_Area_2_4" localSheetId="0">#REF!</definedName>
    <definedName name="____xlnm.Print_Area_2_4">#REF!</definedName>
    <definedName name="____xlnm.Print_Area_2_5" localSheetId="0">#REF!</definedName>
    <definedName name="____xlnm.Print_Area_2_5">#REF!</definedName>
    <definedName name="____xlnm.Print_Area_3" localSheetId="0">#REF!</definedName>
    <definedName name="____xlnm.Print_Area_3">#REF!</definedName>
    <definedName name="____xlnm.Print_Area_3_1" localSheetId="0">#REF!</definedName>
    <definedName name="____xlnm.Print_Area_3_1">#REF!</definedName>
    <definedName name="____xlnm.Print_Area_3_2" localSheetId="0">#REF!</definedName>
    <definedName name="____xlnm.Print_Area_3_2">#REF!</definedName>
    <definedName name="____xlnm.Print_Area_3_3" localSheetId="0">#REF!</definedName>
    <definedName name="____xlnm.Print_Area_3_3">#REF!</definedName>
    <definedName name="____xlnm.Print_Area_3_4" localSheetId="0">#REF!</definedName>
    <definedName name="____xlnm.Print_Area_3_4">#REF!</definedName>
    <definedName name="____xlnm.Print_Area_3_5" localSheetId="0">#REF!</definedName>
    <definedName name="____xlnm.Print_Area_3_5">#REF!</definedName>
    <definedName name="____xlnm.Print_Area_4" localSheetId="0">#REF!</definedName>
    <definedName name="____xlnm.Print_Area_4">#REF!</definedName>
    <definedName name="____xlnm.Print_Area_4_1" localSheetId="0">#REF!</definedName>
    <definedName name="____xlnm.Print_Area_4_1">#REF!</definedName>
    <definedName name="____xlnm.Print_Area_4_2" localSheetId="0">#REF!</definedName>
    <definedName name="____xlnm.Print_Area_4_2">#REF!</definedName>
    <definedName name="____xlnm.Print_Area_4_3" localSheetId="0">#REF!</definedName>
    <definedName name="____xlnm.Print_Area_4_3">#REF!</definedName>
    <definedName name="____xlnm.Print_Area_4_4" localSheetId="0">#REF!</definedName>
    <definedName name="____xlnm.Print_Area_4_4">#REF!</definedName>
    <definedName name="____xlnm.Print_Area_4_5" localSheetId="0">#REF!</definedName>
    <definedName name="____xlnm.Print_Area_4_5">#REF!</definedName>
    <definedName name="____xlnm.Print_Area_5" localSheetId="0">#REF!</definedName>
    <definedName name="____xlnm.Print_Area_5">#REF!</definedName>
    <definedName name="____xlnm.Print_Area_5_1" localSheetId="0">#REF!</definedName>
    <definedName name="____xlnm.Print_Area_5_1">#REF!</definedName>
    <definedName name="____xlnm.Print_Area_5_2" localSheetId="0">#REF!</definedName>
    <definedName name="____xlnm.Print_Area_5_2">#REF!</definedName>
    <definedName name="____xlnm.Print_Area_5_3" localSheetId="0">#REF!</definedName>
    <definedName name="____xlnm.Print_Area_5_3">#REF!</definedName>
    <definedName name="____xlnm.Print_Area_5_4" localSheetId="0">#REF!</definedName>
    <definedName name="____xlnm.Print_Area_5_4">#REF!</definedName>
    <definedName name="____xlnm.Print_Area_5_5" localSheetId="0">#REF!</definedName>
    <definedName name="____xlnm.Print_Area_5_5">#REF!</definedName>
    <definedName name="____xlnm.Print_Area_6" localSheetId="0">#REF!</definedName>
    <definedName name="____xlnm.Print_Area_6">#REF!</definedName>
    <definedName name="____xlnm.Print_Area_6_1" localSheetId="0">#REF!</definedName>
    <definedName name="____xlnm.Print_Area_6_1">#REF!</definedName>
    <definedName name="____xlnm.Print_Area_6_2" localSheetId="0">#REF!</definedName>
    <definedName name="____xlnm.Print_Area_6_2">#REF!</definedName>
    <definedName name="____xlnm.Print_Area_6_3" localSheetId="0">#REF!</definedName>
    <definedName name="____xlnm.Print_Area_6_3">#REF!</definedName>
    <definedName name="____xlnm.Print_Area_6_4" localSheetId="0">#REF!</definedName>
    <definedName name="____xlnm.Print_Area_6_4">#REF!</definedName>
    <definedName name="____xlnm.Print_Area_6_5" localSheetId="0">#REF!</definedName>
    <definedName name="____xlnm.Print_Area_6_5">#REF!</definedName>
    <definedName name="____xlnm.Print_Area_7" localSheetId="0">#REF!</definedName>
    <definedName name="____xlnm.Print_Area_7">#REF!</definedName>
    <definedName name="____xlnm.Print_Area_7_1" localSheetId="0">#REF!</definedName>
    <definedName name="____xlnm.Print_Area_7_1">#REF!</definedName>
    <definedName name="____xlnm.Print_Area_7_2" localSheetId="0">#REF!</definedName>
    <definedName name="____xlnm.Print_Area_7_2">#REF!</definedName>
    <definedName name="____xlnm.Print_Area_7_3" localSheetId="0">#REF!</definedName>
    <definedName name="____xlnm.Print_Area_7_3">#REF!</definedName>
    <definedName name="____xlnm.Print_Area_7_4" localSheetId="0">#REF!</definedName>
    <definedName name="____xlnm.Print_Area_7_4">#REF!</definedName>
    <definedName name="____xlnm.Print_Area_7_5" localSheetId="0">#REF!</definedName>
    <definedName name="____xlnm.Print_Area_7_5">#REF!</definedName>
    <definedName name="____xlnm.Print_Area_8" localSheetId="0">#REF!</definedName>
    <definedName name="____xlnm.Print_Area_8">#REF!</definedName>
    <definedName name="____xlnm.Print_Area_8_1" localSheetId="0">#REF!</definedName>
    <definedName name="____xlnm.Print_Area_8_1">#REF!</definedName>
    <definedName name="____xlnm.Print_Area_8_2" localSheetId="0">#REF!</definedName>
    <definedName name="____xlnm.Print_Area_8_2">#REF!</definedName>
    <definedName name="____xlnm.Print_Area_8_3" localSheetId="0">#REF!</definedName>
    <definedName name="____xlnm.Print_Area_8_3">#REF!</definedName>
    <definedName name="____xlnm.Print_Area_8_4" localSheetId="0">#REF!</definedName>
    <definedName name="____xlnm.Print_Area_8_4">#REF!</definedName>
    <definedName name="____xlnm.Print_Area_8_5" localSheetId="0">#REF!</definedName>
    <definedName name="____xlnm.Print_Area_8_5">#REF!</definedName>
    <definedName name="____xlnm.Print_Area_9" localSheetId="0">#REF!</definedName>
    <definedName name="____xlnm.Print_Area_9">#REF!</definedName>
    <definedName name="____xlnm.Print_Area_9_1" localSheetId="0">#REF!</definedName>
    <definedName name="____xlnm.Print_Area_9_1">#REF!</definedName>
    <definedName name="____xlnm.Print_Area_9_2" localSheetId="0">#REF!</definedName>
    <definedName name="____xlnm.Print_Area_9_2">#REF!</definedName>
    <definedName name="____xlnm.Print_Area_9_3" localSheetId="0">#REF!</definedName>
    <definedName name="____xlnm.Print_Area_9_3">#REF!</definedName>
    <definedName name="____xlnm.Print_Area_9_4" localSheetId="0">#REF!</definedName>
    <definedName name="____xlnm.Print_Area_9_4">#REF!</definedName>
    <definedName name="____xlnm.Print_Area_9_5" localSheetId="0">#REF!</definedName>
    <definedName name="____xlnm.Print_Area_9_5">#REF!</definedName>
    <definedName name="____xlnm.Print_Titles">#REF!</definedName>
    <definedName name="____xlnm.Print_Titles_1" localSheetId="0">#REF!</definedName>
    <definedName name="____xlnm.Print_Titles_1">#REF!</definedName>
    <definedName name="____xlnm.Print_Titles_1_1" localSheetId="0">#REF!</definedName>
    <definedName name="____xlnm.Print_Titles_1_1">#REF!</definedName>
    <definedName name="____xlnm.Print_Titles_1_1_1" localSheetId="0">#REF!</definedName>
    <definedName name="____xlnm.Print_Titles_1_1_1">#REF!</definedName>
    <definedName name="____xlnm.Print_Titles_1_1_1_1" localSheetId="0">#REF!</definedName>
    <definedName name="____xlnm.Print_Titles_1_1_1_1">#REF!</definedName>
    <definedName name="____xlnm.Print_Titles_1_2" localSheetId="0">#REF!</definedName>
    <definedName name="____xlnm.Print_Titles_1_2">#REF!</definedName>
    <definedName name="____xlnm.Print_Titles_1_3" localSheetId="0">#REF!</definedName>
    <definedName name="____xlnm.Print_Titles_1_3">#REF!</definedName>
    <definedName name="____xlnm.Print_Titles_1_4" localSheetId="0">#REF!</definedName>
    <definedName name="____xlnm.Print_Titles_1_4">#REF!</definedName>
    <definedName name="____xlnm.Print_Titles_1_5" localSheetId="0">#REF!</definedName>
    <definedName name="____xlnm.Print_Titles_1_5">#REF!</definedName>
    <definedName name="____xlnm.Print_Titles_2" localSheetId="0">#REF!</definedName>
    <definedName name="____xlnm.Print_Titles_2">#REF!</definedName>
    <definedName name="____xlnm.Print_Titles_2_1" localSheetId="0">#REF!</definedName>
    <definedName name="____xlnm.Print_Titles_2_1">#REF!</definedName>
    <definedName name="____xlnm.Print_Titles_2_1_1" localSheetId="0">#REF!</definedName>
    <definedName name="____xlnm.Print_Titles_2_1_1">#REF!</definedName>
    <definedName name="____xlnm.Print_Titles_2_1_1_1" localSheetId="0">#REF!</definedName>
    <definedName name="____xlnm.Print_Titles_2_1_1_1">#REF!</definedName>
    <definedName name="____xlnm.Print_Titles_2_2" localSheetId="0">#REF!</definedName>
    <definedName name="____xlnm.Print_Titles_2_2">#REF!</definedName>
    <definedName name="____xlnm.Print_Titles_2_3" localSheetId="0">#REF!</definedName>
    <definedName name="____xlnm.Print_Titles_2_3">#REF!</definedName>
    <definedName name="____xlnm.Print_Titles_2_4" localSheetId="0">#REF!</definedName>
    <definedName name="____xlnm.Print_Titles_2_4">#REF!</definedName>
    <definedName name="____xlnm.Print_Titles_2_5" localSheetId="0">#REF!</definedName>
    <definedName name="____xlnm.Print_Titles_2_5">#REF!</definedName>
    <definedName name="____xlnm.Print_Titles_3" localSheetId="0">#REF!</definedName>
    <definedName name="____xlnm.Print_Titles_3">#REF!</definedName>
    <definedName name="____xlnm.Print_Titles_3_1" localSheetId="0">#REF!</definedName>
    <definedName name="____xlnm.Print_Titles_3_1">#REF!</definedName>
    <definedName name="____xlnm.Print_Titles_3_1_1" localSheetId="0">#REF!</definedName>
    <definedName name="____xlnm.Print_Titles_3_1_1">#REF!</definedName>
    <definedName name="____xlnm.Print_Titles_3_1_1_1" localSheetId="0">#REF!</definedName>
    <definedName name="____xlnm.Print_Titles_3_1_1_1">#REF!</definedName>
    <definedName name="____xlnm.Print_Titles_3_2" localSheetId="0">#REF!</definedName>
    <definedName name="____xlnm.Print_Titles_3_2">#REF!</definedName>
    <definedName name="____xlnm.Print_Titles_3_3" localSheetId="0">#REF!</definedName>
    <definedName name="____xlnm.Print_Titles_3_3">#REF!</definedName>
    <definedName name="____xlnm.Print_Titles_3_4" localSheetId="0">#REF!</definedName>
    <definedName name="____xlnm.Print_Titles_3_4">#REF!</definedName>
    <definedName name="____xlnm.Print_Titles_3_5" localSheetId="0">#REF!</definedName>
    <definedName name="____xlnm.Print_Titles_3_5">#REF!</definedName>
    <definedName name="____xlnm.Print_Titles_4" localSheetId="0">#REF!</definedName>
    <definedName name="____xlnm.Print_Titles_4">#REF!</definedName>
    <definedName name="____xlnm.Print_Titles_4_1" localSheetId="0">#REF!</definedName>
    <definedName name="____xlnm.Print_Titles_4_1">#REF!</definedName>
    <definedName name="____xlnm.Print_Titles_4_1_1" localSheetId="0">#REF!</definedName>
    <definedName name="____xlnm.Print_Titles_4_1_1">#REF!</definedName>
    <definedName name="____xlnm.Print_Titles_4_1_1_1" localSheetId="0">#REF!</definedName>
    <definedName name="____xlnm.Print_Titles_4_1_1_1">#REF!</definedName>
    <definedName name="____xlnm.Print_Titles_4_2" localSheetId="0">#REF!</definedName>
    <definedName name="____xlnm.Print_Titles_4_2">#REF!</definedName>
    <definedName name="____xlnm.Print_Titles_4_3" localSheetId="0">#REF!</definedName>
    <definedName name="____xlnm.Print_Titles_4_3">#REF!</definedName>
    <definedName name="____xlnm.Print_Titles_4_4" localSheetId="0">#REF!</definedName>
    <definedName name="____xlnm.Print_Titles_4_4">#REF!</definedName>
    <definedName name="____xlnm.Print_Titles_4_5" localSheetId="0">#REF!</definedName>
    <definedName name="____xlnm.Print_Titles_4_5">#REF!</definedName>
    <definedName name="____xlnm.Print_Titles_5" localSheetId="0">#REF!</definedName>
    <definedName name="____xlnm.Print_Titles_5">#REF!</definedName>
    <definedName name="____xlnm.Print_Titles_5_1" localSheetId="0">#REF!</definedName>
    <definedName name="____xlnm.Print_Titles_5_1">#REF!</definedName>
    <definedName name="____xlnm.Print_Titles_5_1_1" localSheetId="0">#REF!</definedName>
    <definedName name="____xlnm.Print_Titles_5_1_1">#REF!</definedName>
    <definedName name="____xlnm.Print_Titles_5_1_1_1" localSheetId="0">#REF!</definedName>
    <definedName name="____xlnm.Print_Titles_5_1_1_1">#REF!</definedName>
    <definedName name="____xlnm.Print_Titles_5_2" localSheetId="0">#REF!</definedName>
    <definedName name="____xlnm.Print_Titles_5_2">#REF!</definedName>
    <definedName name="____xlnm.Print_Titles_5_3" localSheetId="0">#REF!</definedName>
    <definedName name="____xlnm.Print_Titles_5_3">#REF!</definedName>
    <definedName name="____xlnm.Print_Titles_5_4" localSheetId="0">#REF!</definedName>
    <definedName name="____xlnm.Print_Titles_5_4">#REF!</definedName>
    <definedName name="____xlnm.Print_Titles_5_5" localSheetId="0">#REF!</definedName>
    <definedName name="____xlnm.Print_Titles_5_5">#REF!</definedName>
    <definedName name="____xlnm.Print_Titles_6" localSheetId="0">#REF!</definedName>
    <definedName name="____xlnm.Print_Titles_6">#REF!</definedName>
    <definedName name="____xlnm.Print_Titles_6_1" localSheetId="0">#REF!</definedName>
    <definedName name="____xlnm.Print_Titles_6_1">#REF!</definedName>
    <definedName name="____xlnm.Print_Titles_6_1_1" localSheetId="0">#REF!</definedName>
    <definedName name="____xlnm.Print_Titles_6_1_1">#REF!</definedName>
    <definedName name="____xlnm.Print_Titles_6_1_1_1" localSheetId="0">#REF!</definedName>
    <definedName name="____xlnm.Print_Titles_6_1_1_1">#REF!</definedName>
    <definedName name="____xlnm.Print_Titles_6_2" localSheetId="0">#REF!</definedName>
    <definedName name="____xlnm.Print_Titles_6_2">#REF!</definedName>
    <definedName name="____xlnm.Print_Titles_6_3" localSheetId="0">#REF!</definedName>
    <definedName name="____xlnm.Print_Titles_6_3">#REF!</definedName>
    <definedName name="____xlnm.Print_Titles_6_4" localSheetId="0">#REF!</definedName>
    <definedName name="____xlnm.Print_Titles_6_4">#REF!</definedName>
    <definedName name="____xlnm.Print_Titles_6_5" localSheetId="0">#REF!</definedName>
    <definedName name="____xlnm.Print_Titles_6_5">#REF!</definedName>
    <definedName name="____xlnm.Print_Titles_7" localSheetId="0">#REF!</definedName>
    <definedName name="____xlnm.Print_Titles_7">#REF!</definedName>
    <definedName name="____xlnm.Print_Titles_7_1" localSheetId="0">#REF!</definedName>
    <definedName name="____xlnm.Print_Titles_7_1">#REF!</definedName>
    <definedName name="____xlnm.Print_Titles_7_1_1" localSheetId="0">#REF!</definedName>
    <definedName name="____xlnm.Print_Titles_7_1_1">#REF!</definedName>
    <definedName name="____xlnm.Print_Titles_7_1_1_1" localSheetId="0">#REF!</definedName>
    <definedName name="____xlnm.Print_Titles_7_1_1_1">#REF!</definedName>
    <definedName name="____xlnm.Print_Titles_7_2" localSheetId="0">#REF!</definedName>
    <definedName name="____xlnm.Print_Titles_7_2">#REF!</definedName>
    <definedName name="____xlnm.Print_Titles_7_3" localSheetId="0">#REF!</definedName>
    <definedName name="____xlnm.Print_Titles_7_3">#REF!</definedName>
    <definedName name="____xlnm.Print_Titles_7_4" localSheetId="0">#REF!</definedName>
    <definedName name="____xlnm.Print_Titles_7_4">#REF!</definedName>
    <definedName name="____xlnm.Print_Titles_7_5" localSheetId="0">#REF!</definedName>
    <definedName name="____xlnm.Print_Titles_7_5">#REF!</definedName>
    <definedName name="____xlnm.Print_Titles_8" localSheetId="0">#REF!</definedName>
    <definedName name="____xlnm.Print_Titles_8">#REF!</definedName>
    <definedName name="____xlnm.Print_Titles_8_1" localSheetId="0">#REF!</definedName>
    <definedName name="____xlnm.Print_Titles_8_1">#REF!</definedName>
    <definedName name="____xlnm.Print_Titles_8_1_1" localSheetId="0">#REF!</definedName>
    <definedName name="____xlnm.Print_Titles_8_1_1">#REF!</definedName>
    <definedName name="____xlnm.Print_Titles_8_1_1_1" localSheetId="0">#REF!</definedName>
    <definedName name="____xlnm.Print_Titles_8_1_1_1">#REF!</definedName>
    <definedName name="____xlnm.Print_Titles_8_2" localSheetId="0">#REF!</definedName>
    <definedName name="____xlnm.Print_Titles_8_2">#REF!</definedName>
    <definedName name="____xlnm.Print_Titles_8_3" localSheetId="0">#REF!</definedName>
    <definedName name="____xlnm.Print_Titles_8_3">#REF!</definedName>
    <definedName name="____xlnm.Print_Titles_8_4" localSheetId="0">#REF!</definedName>
    <definedName name="____xlnm.Print_Titles_8_4">#REF!</definedName>
    <definedName name="____xlnm.Print_Titles_8_5" localSheetId="0">#REF!</definedName>
    <definedName name="____xlnm.Print_Titles_8_5">#REF!</definedName>
    <definedName name="___A165536" localSheetId="0">#REF!</definedName>
    <definedName name="___A165536">#REF!</definedName>
    <definedName name="___xlnm._FilterDatabase" localSheetId="0">#REF!</definedName>
    <definedName name="___xlnm._FilterDatabase">#REF!</definedName>
    <definedName name="___xlnm._FilterDatabase_1" localSheetId="0">#REF!</definedName>
    <definedName name="___xlnm._FilterDatabase_1">#REF!</definedName>
    <definedName name="___xlnm._FilterDatabase_1_1" localSheetId="0">#REF!</definedName>
    <definedName name="___xlnm._FilterDatabase_1_1">#REF!</definedName>
    <definedName name="___xlnm._FilterDatabase_1_2" localSheetId="0">#REF!</definedName>
    <definedName name="___xlnm._FilterDatabase_1_2">#REF!</definedName>
    <definedName name="___xlnm._FilterDatabase_1_3" localSheetId="0">#REF!</definedName>
    <definedName name="___xlnm._FilterDatabase_1_3">#REF!</definedName>
    <definedName name="___xlnm._FilterDatabase_1_4" localSheetId="0">#REF!</definedName>
    <definedName name="___xlnm._FilterDatabase_1_4">#REF!</definedName>
    <definedName name="___xlnm._FilterDatabase_1_5" localSheetId="0">#REF!</definedName>
    <definedName name="___xlnm._FilterDatabase_1_5">#REF!</definedName>
    <definedName name="___xlnm._FilterDatabase_2" localSheetId="0">#REF!</definedName>
    <definedName name="___xlnm._FilterDatabase_2">#REF!</definedName>
    <definedName name="___xlnm._FilterDatabase_2_1" localSheetId="0">#REF!</definedName>
    <definedName name="___xlnm._FilterDatabase_2_1">#REF!</definedName>
    <definedName name="___xlnm._FilterDatabase_2_2" localSheetId="0">#REF!</definedName>
    <definedName name="___xlnm._FilterDatabase_2_2">#REF!</definedName>
    <definedName name="___xlnm._FilterDatabase_2_3" localSheetId="0">#REF!</definedName>
    <definedName name="___xlnm._FilterDatabase_2_3">#REF!</definedName>
    <definedName name="___xlnm._FilterDatabase_2_4" localSheetId="0">#REF!</definedName>
    <definedName name="___xlnm._FilterDatabase_2_4">#REF!</definedName>
    <definedName name="___xlnm._FilterDatabase_2_5" localSheetId="0">#REF!</definedName>
    <definedName name="___xlnm._FilterDatabase_2_5">#REF!</definedName>
    <definedName name="___xlnm._FilterDatabase_3" localSheetId="0">#REF!</definedName>
    <definedName name="___xlnm._FilterDatabase_3">#REF!</definedName>
    <definedName name="___xlnm._FilterDatabase_3_1" localSheetId="0">#REF!</definedName>
    <definedName name="___xlnm._FilterDatabase_3_1">#REF!</definedName>
    <definedName name="___xlnm._FilterDatabase_3_2" localSheetId="0">#REF!</definedName>
    <definedName name="___xlnm._FilterDatabase_3_2">#REF!</definedName>
    <definedName name="___xlnm._FilterDatabase_3_3" localSheetId="0">#REF!</definedName>
    <definedName name="___xlnm._FilterDatabase_3_3">#REF!</definedName>
    <definedName name="___xlnm._FilterDatabase_3_4" localSheetId="0">#REF!</definedName>
    <definedName name="___xlnm._FilterDatabase_3_4">#REF!</definedName>
    <definedName name="___xlnm._FilterDatabase_3_5" localSheetId="0">#REF!</definedName>
    <definedName name="___xlnm._FilterDatabase_3_5">#REF!</definedName>
    <definedName name="___xlnm._FilterDatabase_4" localSheetId="0">#REF!</definedName>
    <definedName name="___xlnm._FilterDatabase_4">#REF!</definedName>
    <definedName name="___xlnm._FilterDatabase_4_1" localSheetId="0">#REF!</definedName>
    <definedName name="___xlnm._FilterDatabase_4_1">#REF!</definedName>
    <definedName name="___xlnm._FilterDatabase_4_2" localSheetId="0">#REF!</definedName>
    <definedName name="___xlnm._FilterDatabase_4_2">#REF!</definedName>
    <definedName name="___xlnm._FilterDatabase_4_3" localSheetId="0">#REF!</definedName>
    <definedName name="___xlnm._FilterDatabase_4_3">#REF!</definedName>
    <definedName name="___xlnm._FilterDatabase_4_4" localSheetId="0">#REF!</definedName>
    <definedName name="___xlnm._FilterDatabase_4_4">#REF!</definedName>
    <definedName name="___xlnm._FilterDatabase_4_5" localSheetId="0">#REF!</definedName>
    <definedName name="___xlnm._FilterDatabase_4_5">#REF!</definedName>
    <definedName name="___xlnm._FilterDatabase_5" localSheetId="0">#REF!</definedName>
    <definedName name="___xlnm._FilterDatabase_5">#REF!</definedName>
    <definedName name="___xlnm._FilterDatabase_5_1" localSheetId="0">#REF!</definedName>
    <definedName name="___xlnm._FilterDatabase_5_1">#REF!</definedName>
    <definedName name="___xlnm._FilterDatabase_5_2" localSheetId="0">#REF!</definedName>
    <definedName name="___xlnm._FilterDatabase_5_2">#REF!</definedName>
    <definedName name="___xlnm._FilterDatabase_5_3" localSheetId="0">#REF!</definedName>
    <definedName name="___xlnm._FilterDatabase_5_3">#REF!</definedName>
    <definedName name="___xlnm._FilterDatabase_5_4" localSheetId="0">#REF!</definedName>
    <definedName name="___xlnm._FilterDatabase_5_4">#REF!</definedName>
    <definedName name="___xlnm._FilterDatabase_5_5" localSheetId="0">#REF!</definedName>
    <definedName name="___xlnm._FilterDatabase_5_5">#REF!</definedName>
    <definedName name="___xlnm._FilterDatabase_6" localSheetId="0">#REF!</definedName>
    <definedName name="___xlnm._FilterDatabase_6">#REF!</definedName>
    <definedName name="___xlnm._FilterDatabase_6_1" localSheetId="0">#REF!</definedName>
    <definedName name="___xlnm._FilterDatabase_6_1">#REF!</definedName>
    <definedName name="___xlnm._FilterDatabase_6_2" localSheetId="0">#REF!</definedName>
    <definedName name="___xlnm._FilterDatabase_6_2">#REF!</definedName>
    <definedName name="___xlnm._FilterDatabase_6_3" localSheetId="0">#REF!</definedName>
    <definedName name="___xlnm._FilterDatabase_6_3">#REF!</definedName>
    <definedName name="___xlnm._FilterDatabase_6_4" localSheetId="0">#REF!</definedName>
    <definedName name="___xlnm._FilterDatabase_6_4">#REF!</definedName>
    <definedName name="___xlnm._FilterDatabase_6_5" localSheetId="0">#REF!</definedName>
    <definedName name="___xlnm._FilterDatabase_6_5">#REF!</definedName>
    <definedName name="___xlnm._FilterDatabase_7" localSheetId="0">#REF!</definedName>
    <definedName name="___xlnm._FilterDatabase_7">#REF!</definedName>
    <definedName name="___xlnm._FilterDatabase_7_1" localSheetId="0">#REF!</definedName>
    <definedName name="___xlnm._FilterDatabase_7_1">#REF!</definedName>
    <definedName name="___xlnm._FilterDatabase_7_2" localSheetId="0">#REF!</definedName>
    <definedName name="___xlnm._FilterDatabase_7_2">#REF!</definedName>
    <definedName name="___xlnm._FilterDatabase_7_3" localSheetId="0">#REF!</definedName>
    <definedName name="___xlnm._FilterDatabase_7_3">#REF!</definedName>
    <definedName name="___xlnm._FilterDatabase_7_4" localSheetId="0">#REF!</definedName>
    <definedName name="___xlnm._FilterDatabase_7_4">#REF!</definedName>
    <definedName name="___xlnm._FilterDatabase_7_5" localSheetId="0">#REF!</definedName>
    <definedName name="___xlnm._FilterDatabase_7_5">#REF!</definedName>
    <definedName name="___xlnm.Print_Area" localSheetId="0">#REF!</definedName>
    <definedName name="___xlnm.Print_Area">#REF!</definedName>
    <definedName name="___xlnm.Print_Area_1" localSheetId="0">#REF!</definedName>
    <definedName name="___xlnm.Print_Area_1">#REF!</definedName>
    <definedName name="___xlnm.Print_Area_1_1" localSheetId="0">#REF!</definedName>
    <definedName name="___xlnm.Print_Area_1_1">#REF!</definedName>
    <definedName name="___xlnm.Print_Area_1_2" localSheetId="0">#REF!</definedName>
    <definedName name="___xlnm.Print_Area_1_2">#REF!</definedName>
    <definedName name="___xlnm.Print_Area_1_3" localSheetId="0">#REF!</definedName>
    <definedName name="___xlnm.Print_Area_1_3">#REF!</definedName>
    <definedName name="___xlnm.Print_Area_1_4" localSheetId="0">#REF!</definedName>
    <definedName name="___xlnm.Print_Area_1_4">#REF!</definedName>
    <definedName name="___xlnm.Print_Area_1_5" localSheetId="0">#REF!</definedName>
    <definedName name="___xlnm.Print_Area_1_5">#REF!</definedName>
    <definedName name="___xlnm.Print_Area_10" localSheetId="0">#REF!</definedName>
    <definedName name="___xlnm.Print_Area_10">#REF!</definedName>
    <definedName name="___xlnm.Print_Area_10_1" localSheetId="0">#REF!</definedName>
    <definedName name="___xlnm.Print_Area_10_1">#REF!</definedName>
    <definedName name="___xlnm.Print_Area_10_2" localSheetId="0">#REF!</definedName>
    <definedName name="___xlnm.Print_Area_10_2">#REF!</definedName>
    <definedName name="___xlnm.Print_Area_10_3" localSheetId="0">#REF!</definedName>
    <definedName name="___xlnm.Print_Area_10_3">#REF!</definedName>
    <definedName name="___xlnm.Print_Area_10_4" localSheetId="0">#REF!</definedName>
    <definedName name="___xlnm.Print_Area_10_4">#REF!</definedName>
    <definedName name="___xlnm.Print_Area_10_5" localSheetId="0">#REF!</definedName>
    <definedName name="___xlnm.Print_Area_10_5">#REF!</definedName>
    <definedName name="___xlnm.Print_Area_11" localSheetId="0">#REF!</definedName>
    <definedName name="___xlnm.Print_Area_11">#REF!</definedName>
    <definedName name="___xlnm.Print_Area_11_1" localSheetId="0">#REF!</definedName>
    <definedName name="___xlnm.Print_Area_11_1">#REF!</definedName>
    <definedName name="___xlnm.Print_Area_11_2" localSheetId="0">#REF!</definedName>
    <definedName name="___xlnm.Print_Area_11_2">#REF!</definedName>
    <definedName name="___xlnm.Print_Area_11_3" localSheetId="0">#REF!</definedName>
    <definedName name="___xlnm.Print_Area_11_3">#REF!</definedName>
    <definedName name="___xlnm.Print_Area_11_4" localSheetId="0">#REF!</definedName>
    <definedName name="___xlnm.Print_Area_11_4">#REF!</definedName>
    <definedName name="___xlnm.Print_Area_11_5" localSheetId="0">#REF!</definedName>
    <definedName name="___xlnm.Print_Area_11_5">#REF!</definedName>
    <definedName name="___xlnm.Print_Area_12" localSheetId="0">#REF!</definedName>
    <definedName name="___xlnm.Print_Area_12">#REF!</definedName>
    <definedName name="___xlnm.Print_Area_12_1" localSheetId="0">#REF!</definedName>
    <definedName name="___xlnm.Print_Area_12_1">#REF!</definedName>
    <definedName name="___xlnm.Print_Area_12_2" localSheetId="0">#REF!</definedName>
    <definedName name="___xlnm.Print_Area_12_2">#REF!</definedName>
    <definedName name="___xlnm.Print_Area_12_3" localSheetId="0">#REF!</definedName>
    <definedName name="___xlnm.Print_Area_12_3">#REF!</definedName>
    <definedName name="___xlnm.Print_Area_12_4" localSheetId="0">#REF!</definedName>
    <definedName name="___xlnm.Print_Area_12_4">#REF!</definedName>
    <definedName name="___xlnm.Print_Area_12_5" localSheetId="0">#REF!</definedName>
    <definedName name="___xlnm.Print_Area_12_5">#REF!</definedName>
    <definedName name="___xlnm.Print_Area_13" localSheetId="0">#REF!</definedName>
    <definedName name="___xlnm.Print_Area_13">#REF!</definedName>
    <definedName name="___xlnm.Print_Area_13_1" localSheetId="0">#REF!</definedName>
    <definedName name="___xlnm.Print_Area_13_1">#REF!</definedName>
    <definedName name="___xlnm.Print_Area_13_2" localSheetId="0">#REF!</definedName>
    <definedName name="___xlnm.Print_Area_13_2">#REF!</definedName>
    <definedName name="___xlnm.Print_Area_13_3" localSheetId="0">#REF!</definedName>
    <definedName name="___xlnm.Print_Area_13_3">#REF!</definedName>
    <definedName name="___xlnm.Print_Area_13_4" localSheetId="0">#REF!</definedName>
    <definedName name="___xlnm.Print_Area_13_4">#REF!</definedName>
    <definedName name="___xlnm.Print_Area_13_5" localSheetId="0">#REF!</definedName>
    <definedName name="___xlnm.Print_Area_13_5">#REF!</definedName>
    <definedName name="___xlnm.Print_Area_14" localSheetId="0">#REF!</definedName>
    <definedName name="___xlnm.Print_Area_14">#REF!</definedName>
    <definedName name="___xlnm.Print_Area_14_1" localSheetId="0">#REF!</definedName>
    <definedName name="___xlnm.Print_Area_14_1">#REF!</definedName>
    <definedName name="___xlnm.Print_Area_14_2" localSheetId="0">#REF!</definedName>
    <definedName name="___xlnm.Print_Area_14_2">#REF!</definedName>
    <definedName name="___xlnm.Print_Area_14_3" localSheetId="0">#REF!</definedName>
    <definedName name="___xlnm.Print_Area_14_3">#REF!</definedName>
    <definedName name="___xlnm.Print_Area_14_4" localSheetId="0">#REF!</definedName>
    <definedName name="___xlnm.Print_Area_14_4">#REF!</definedName>
    <definedName name="___xlnm.Print_Area_14_5" localSheetId="0">#REF!</definedName>
    <definedName name="___xlnm.Print_Area_14_5">#REF!</definedName>
    <definedName name="___xlnm.Print_Area_15" localSheetId="0">#REF!</definedName>
    <definedName name="___xlnm.Print_Area_15">#REF!</definedName>
    <definedName name="___xlnm.Print_Area_15_1" localSheetId="0">#REF!</definedName>
    <definedName name="___xlnm.Print_Area_15_1">#REF!</definedName>
    <definedName name="___xlnm.Print_Area_15_2" localSheetId="0">#REF!</definedName>
    <definedName name="___xlnm.Print_Area_15_2">#REF!</definedName>
    <definedName name="___xlnm.Print_Area_15_3" localSheetId="0">#REF!</definedName>
    <definedName name="___xlnm.Print_Area_15_3">#REF!</definedName>
    <definedName name="___xlnm.Print_Area_15_4" localSheetId="0">#REF!</definedName>
    <definedName name="___xlnm.Print_Area_15_4">#REF!</definedName>
    <definedName name="___xlnm.Print_Area_15_5" localSheetId="0">#REF!</definedName>
    <definedName name="___xlnm.Print_Area_15_5">#REF!</definedName>
    <definedName name="___xlnm.Print_Area_16" localSheetId="0">#REF!</definedName>
    <definedName name="___xlnm.Print_Area_16">#REF!</definedName>
    <definedName name="___xlnm.Print_Area_16_1" localSheetId="0">#REF!</definedName>
    <definedName name="___xlnm.Print_Area_16_1">#REF!</definedName>
    <definedName name="___xlnm.Print_Area_16_2" localSheetId="0">#REF!</definedName>
    <definedName name="___xlnm.Print_Area_16_2">#REF!</definedName>
    <definedName name="___xlnm.Print_Area_16_3" localSheetId="0">#REF!</definedName>
    <definedName name="___xlnm.Print_Area_16_3">#REF!</definedName>
    <definedName name="___xlnm.Print_Area_16_4" localSheetId="0">#REF!</definedName>
    <definedName name="___xlnm.Print_Area_16_4">#REF!</definedName>
    <definedName name="___xlnm.Print_Area_16_5" localSheetId="0">#REF!</definedName>
    <definedName name="___xlnm.Print_Area_16_5">#REF!</definedName>
    <definedName name="___xlnm.Print_Area_17" localSheetId="0">#REF!</definedName>
    <definedName name="___xlnm.Print_Area_17">#REF!</definedName>
    <definedName name="___xlnm.Print_Area_17_1" localSheetId="0">#REF!</definedName>
    <definedName name="___xlnm.Print_Area_17_1">#REF!</definedName>
    <definedName name="___xlnm.Print_Area_17_2" localSheetId="0">#REF!</definedName>
    <definedName name="___xlnm.Print_Area_17_2">#REF!</definedName>
    <definedName name="___xlnm.Print_Area_17_3" localSheetId="0">#REF!</definedName>
    <definedName name="___xlnm.Print_Area_17_3">#REF!</definedName>
    <definedName name="___xlnm.Print_Area_17_4" localSheetId="0">#REF!</definedName>
    <definedName name="___xlnm.Print_Area_17_4">#REF!</definedName>
    <definedName name="___xlnm.Print_Area_17_5" localSheetId="0">#REF!</definedName>
    <definedName name="___xlnm.Print_Area_17_5">#REF!</definedName>
    <definedName name="___xlnm.Print_Area_2" localSheetId="0">#REF!</definedName>
    <definedName name="___xlnm.Print_Area_2">#REF!</definedName>
    <definedName name="___xlnm.Print_Area_2_1" localSheetId="0">#REF!</definedName>
    <definedName name="___xlnm.Print_Area_2_1">#REF!</definedName>
    <definedName name="___xlnm.Print_Area_2_2" localSheetId="0">#REF!</definedName>
    <definedName name="___xlnm.Print_Area_2_2">#REF!</definedName>
    <definedName name="___xlnm.Print_Area_2_3" localSheetId="0">#REF!</definedName>
    <definedName name="___xlnm.Print_Area_2_3">#REF!</definedName>
    <definedName name="___xlnm.Print_Area_2_4" localSheetId="0">#REF!</definedName>
    <definedName name="___xlnm.Print_Area_2_4">#REF!</definedName>
    <definedName name="___xlnm.Print_Area_2_5" localSheetId="0">#REF!</definedName>
    <definedName name="___xlnm.Print_Area_2_5">#REF!</definedName>
    <definedName name="___xlnm.Print_Area_3" localSheetId="0">#REF!</definedName>
    <definedName name="___xlnm.Print_Area_3">#REF!</definedName>
    <definedName name="___xlnm.Print_Area_3_1" localSheetId="0">#REF!</definedName>
    <definedName name="___xlnm.Print_Area_3_1">#REF!</definedName>
    <definedName name="___xlnm.Print_Area_3_2" localSheetId="0">#REF!</definedName>
    <definedName name="___xlnm.Print_Area_3_2">#REF!</definedName>
    <definedName name="___xlnm.Print_Area_3_3" localSheetId="0">#REF!</definedName>
    <definedName name="___xlnm.Print_Area_3_3">#REF!</definedName>
    <definedName name="___xlnm.Print_Area_3_4" localSheetId="0">#REF!</definedName>
    <definedName name="___xlnm.Print_Area_3_4">#REF!</definedName>
    <definedName name="___xlnm.Print_Area_3_5" localSheetId="0">#REF!</definedName>
    <definedName name="___xlnm.Print_Area_3_5">#REF!</definedName>
    <definedName name="___xlnm.Print_Area_4" localSheetId="0">#REF!</definedName>
    <definedName name="___xlnm.Print_Area_4">#REF!</definedName>
    <definedName name="___xlnm.Print_Area_4_1" localSheetId="0">#REF!</definedName>
    <definedName name="___xlnm.Print_Area_4_1">#REF!</definedName>
    <definedName name="___xlnm.Print_Area_4_2" localSheetId="0">#REF!</definedName>
    <definedName name="___xlnm.Print_Area_4_2">#REF!</definedName>
    <definedName name="___xlnm.Print_Area_4_3" localSheetId="0">#REF!</definedName>
    <definedName name="___xlnm.Print_Area_4_3">#REF!</definedName>
    <definedName name="___xlnm.Print_Area_4_4" localSheetId="0">#REF!</definedName>
    <definedName name="___xlnm.Print_Area_4_4">#REF!</definedName>
    <definedName name="___xlnm.Print_Area_4_5" localSheetId="0">#REF!</definedName>
    <definedName name="___xlnm.Print_Area_4_5">#REF!</definedName>
    <definedName name="___xlnm.Print_Area_5" localSheetId="0">#REF!</definedName>
    <definedName name="___xlnm.Print_Area_5">#REF!</definedName>
    <definedName name="___xlnm.Print_Area_5_1" localSheetId="0">#REF!</definedName>
    <definedName name="___xlnm.Print_Area_5_1">#REF!</definedName>
    <definedName name="___xlnm.Print_Area_5_2" localSheetId="0">#REF!</definedName>
    <definedName name="___xlnm.Print_Area_5_2">#REF!</definedName>
    <definedName name="___xlnm.Print_Area_5_3" localSheetId="0">#REF!</definedName>
    <definedName name="___xlnm.Print_Area_5_3">#REF!</definedName>
    <definedName name="___xlnm.Print_Area_5_4" localSheetId="0">#REF!</definedName>
    <definedName name="___xlnm.Print_Area_5_4">#REF!</definedName>
    <definedName name="___xlnm.Print_Area_5_5" localSheetId="0">#REF!</definedName>
    <definedName name="___xlnm.Print_Area_5_5">#REF!</definedName>
    <definedName name="___xlnm.Print_Area_6" localSheetId="0">#REF!</definedName>
    <definedName name="___xlnm.Print_Area_6">#REF!</definedName>
    <definedName name="___xlnm.Print_Area_6_1" localSheetId="0">#REF!</definedName>
    <definedName name="___xlnm.Print_Area_6_1">#REF!</definedName>
    <definedName name="___xlnm.Print_Area_6_2" localSheetId="0">#REF!</definedName>
    <definedName name="___xlnm.Print_Area_6_2">#REF!</definedName>
    <definedName name="___xlnm.Print_Area_6_3" localSheetId="0">#REF!</definedName>
    <definedName name="___xlnm.Print_Area_6_3">#REF!</definedName>
    <definedName name="___xlnm.Print_Area_6_4" localSheetId="0">#REF!</definedName>
    <definedName name="___xlnm.Print_Area_6_4">#REF!</definedName>
    <definedName name="___xlnm.Print_Area_6_5" localSheetId="0">#REF!</definedName>
    <definedName name="___xlnm.Print_Area_6_5">#REF!</definedName>
    <definedName name="___xlnm.Print_Area_7" localSheetId="0">#REF!</definedName>
    <definedName name="___xlnm.Print_Area_7">#REF!</definedName>
    <definedName name="___xlnm.Print_Area_7_1" localSheetId="0">#REF!</definedName>
    <definedName name="___xlnm.Print_Area_7_1">#REF!</definedName>
    <definedName name="___xlnm.Print_Area_7_2" localSheetId="0">#REF!</definedName>
    <definedName name="___xlnm.Print_Area_7_2">#REF!</definedName>
    <definedName name="___xlnm.Print_Area_7_3" localSheetId="0">#REF!</definedName>
    <definedName name="___xlnm.Print_Area_7_3">#REF!</definedName>
    <definedName name="___xlnm.Print_Area_7_4" localSheetId="0">#REF!</definedName>
    <definedName name="___xlnm.Print_Area_7_4">#REF!</definedName>
    <definedName name="___xlnm.Print_Area_7_5" localSheetId="0">#REF!</definedName>
    <definedName name="___xlnm.Print_Area_7_5">#REF!</definedName>
    <definedName name="___xlnm.Print_Area_8" localSheetId="0">#REF!</definedName>
    <definedName name="___xlnm.Print_Area_8">#REF!</definedName>
    <definedName name="___xlnm.Print_Area_8_1" localSheetId="0">#REF!</definedName>
    <definedName name="___xlnm.Print_Area_8_1">#REF!</definedName>
    <definedName name="___xlnm.Print_Area_8_2" localSheetId="0">#REF!</definedName>
    <definedName name="___xlnm.Print_Area_8_2">#REF!</definedName>
    <definedName name="___xlnm.Print_Area_8_3" localSheetId="0">#REF!</definedName>
    <definedName name="___xlnm.Print_Area_8_3">#REF!</definedName>
    <definedName name="___xlnm.Print_Area_8_4" localSheetId="0">#REF!</definedName>
    <definedName name="___xlnm.Print_Area_8_4">#REF!</definedName>
    <definedName name="___xlnm.Print_Area_8_5" localSheetId="0">#REF!</definedName>
    <definedName name="___xlnm.Print_Area_8_5">#REF!</definedName>
    <definedName name="___xlnm.Print_Area_9" localSheetId="0">#REF!</definedName>
    <definedName name="___xlnm.Print_Area_9">#REF!</definedName>
    <definedName name="___xlnm.Print_Area_9_1" localSheetId="0">#REF!</definedName>
    <definedName name="___xlnm.Print_Area_9_1">#REF!</definedName>
    <definedName name="___xlnm.Print_Area_9_2" localSheetId="0">#REF!</definedName>
    <definedName name="___xlnm.Print_Area_9_2">#REF!</definedName>
    <definedName name="___xlnm.Print_Area_9_3" localSheetId="0">#REF!</definedName>
    <definedName name="___xlnm.Print_Area_9_3">#REF!</definedName>
    <definedName name="___xlnm.Print_Area_9_4" localSheetId="0">#REF!</definedName>
    <definedName name="___xlnm.Print_Area_9_4">#REF!</definedName>
    <definedName name="___xlnm.Print_Area_9_5" localSheetId="0">#REF!</definedName>
    <definedName name="___xlnm.Print_Area_9_5">#REF!</definedName>
    <definedName name="___xlnm.Print_Titles" localSheetId="0">#REF!</definedName>
    <definedName name="___xlnm.Print_Titles">#REF!</definedName>
    <definedName name="___xlnm.Print_Titles_1" localSheetId="0">#REF!</definedName>
    <definedName name="___xlnm.Print_Titles_1">#REF!</definedName>
    <definedName name="___xlnm.Print_Titles_1_1" localSheetId="0">#REF!</definedName>
    <definedName name="___xlnm.Print_Titles_1_1">#REF!</definedName>
    <definedName name="___xlnm.Print_Titles_1_1_1" localSheetId="0">#REF!</definedName>
    <definedName name="___xlnm.Print_Titles_1_1_1">#REF!</definedName>
    <definedName name="___xlnm.Print_Titles_1_1_1_1" localSheetId="0">#REF!</definedName>
    <definedName name="___xlnm.Print_Titles_1_1_1_1">#REF!</definedName>
    <definedName name="___xlnm.Print_Titles_1_2" localSheetId="0">#REF!</definedName>
    <definedName name="___xlnm.Print_Titles_1_2">#REF!</definedName>
    <definedName name="___xlnm.Print_Titles_1_3" localSheetId="0">#REF!</definedName>
    <definedName name="___xlnm.Print_Titles_1_3">#REF!</definedName>
    <definedName name="___xlnm.Print_Titles_1_4" localSheetId="0">#REF!</definedName>
    <definedName name="___xlnm.Print_Titles_1_4">#REF!</definedName>
    <definedName name="___xlnm.Print_Titles_1_5" localSheetId="0">#REF!</definedName>
    <definedName name="___xlnm.Print_Titles_1_5">#REF!</definedName>
    <definedName name="___xlnm.Print_Titles_2" localSheetId="0">#REF!</definedName>
    <definedName name="___xlnm.Print_Titles_2">#REF!</definedName>
    <definedName name="___xlnm.Print_Titles_2_1" localSheetId="0">#REF!</definedName>
    <definedName name="___xlnm.Print_Titles_2_1">#REF!</definedName>
    <definedName name="___xlnm.Print_Titles_2_1_1" localSheetId="0">#REF!</definedName>
    <definedName name="___xlnm.Print_Titles_2_1_1">#REF!</definedName>
    <definedName name="___xlnm.Print_Titles_2_1_1_1" localSheetId="0">#REF!</definedName>
    <definedName name="___xlnm.Print_Titles_2_1_1_1">#REF!</definedName>
    <definedName name="___xlnm.Print_Titles_2_2" localSheetId="0">#REF!</definedName>
    <definedName name="___xlnm.Print_Titles_2_2">#REF!</definedName>
    <definedName name="___xlnm.Print_Titles_2_3" localSheetId="0">#REF!</definedName>
    <definedName name="___xlnm.Print_Titles_2_3">#REF!</definedName>
    <definedName name="___xlnm.Print_Titles_2_4" localSheetId="0">#REF!</definedName>
    <definedName name="___xlnm.Print_Titles_2_4">#REF!</definedName>
    <definedName name="___xlnm.Print_Titles_2_5" localSheetId="0">#REF!</definedName>
    <definedName name="___xlnm.Print_Titles_2_5">#REF!</definedName>
    <definedName name="___xlnm.Print_Titles_3" localSheetId="0">#REF!</definedName>
    <definedName name="___xlnm.Print_Titles_3">#REF!</definedName>
    <definedName name="___xlnm.Print_Titles_3_1" localSheetId="0">#REF!</definedName>
    <definedName name="___xlnm.Print_Titles_3_1">#REF!</definedName>
    <definedName name="___xlnm.Print_Titles_3_1_1" localSheetId="0">#REF!</definedName>
    <definedName name="___xlnm.Print_Titles_3_1_1">#REF!</definedName>
    <definedName name="___xlnm.Print_Titles_3_1_1_1" localSheetId="0">#REF!</definedName>
    <definedName name="___xlnm.Print_Titles_3_1_1_1">#REF!</definedName>
    <definedName name="___xlnm.Print_Titles_3_2" localSheetId="0">#REF!</definedName>
    <definedName name="___xlnm.Print_Titles_3_2">#REF!</definedName>
    <definedName name="___xlnm.Print_Titles_3_3" localSheetId="0">#REF!</definedName>
    <definedName name="___xlnm.Print_Titles_3_3">#REF!</definedName>
    <definedName name="___xlnm.Print_Titles_3_4" localSheetId="0">#REF!</definedName>
    <definedName name="___xlnm.Print_Titles_3_4">#REF!</definedName>
    <definedName name="___xlnm.Print_Titles_3_5" localSheetId="0">#REF!</definedName>
    <definedName name="___xlnm.Print_Titles_3_5">#REF!</definedName>
    <definedName name="___xlnm.Print_Titles_4" localSheetId="0">#REF!</definedName>
    <definedName name="___xlnm.Print_Titles_4">#REF!</definedName>
    <definedName name="___xlnm.Print_Titles_4_1" localSheetId="0">#REF!</definedName>
    <definedName name="___xlnm.Print_Titles_4_1">#REF!</definedName>
    <definedName name="___xlnm.Print_Titles_4_1_1" localSheetId="0">#REF!</definedName>
    <definedName name="___xlnm.Print_Titles_4_1_1">#REF!</definedName>
    <definedName name="___xlnm.Print_Titles_4_1_1_1" localSheetId="0">#REF!</definedName>
    <definedName name="___xlnm.Print_Titles_4_1_1_1">#REF!</definedName>
    <definedName name="___xlnm.Print_Titles_4_2" localSheetId="0">#REF!</definedName>
    <definedName name="___xlnm.Print_Titles_4_2">#REF!</definedName>
    <definedName name="___xlnm.Print_Titles_4_3" localSheetId="0">#REF!</definedName>
    <definedName name="___xlnm.Print_Titles_4_3">#REF!</definedName>
    <definedName name="___xlnm.Print_Titles_4_4" localSheetId="0">#REF!</definedName>
    <definedName name="___xlnm.Print_Titles_4_4">#REF!</definedName>
    <definedName name="___xlnm.Print_Titles_4_5" localSheetId="0">#REF!</definedName>
    <definedName name="___xlnm.Print_Titles_4_5">#REF!</definedName>
    <definedName name="___xlnm.Print_Titles_5" localSheetId="0">#REF!</definedName>
    <definedName name="___xlnm.Print_Titles_5">#REF!</definedName>
    <definedName name="___xlnm.Print_Titles_5_1" localSheetId="0">#REF!</definedName>
    <definedName name="___xlnm.Print_Titles_5_1">#REF!</definedName>
    <definedName name="___xlnm.Print_Titles_5_1_1" localSheetId="0">#REF!</definedName>
    <definedName name="___xlnm.Print_Titles_5_1_1">#REF!</definedName>
    <definedName name="___xlnm.Print_Titles_5_1_1_1" localSheetId="0">#REF!</definedName>
    <definedName name="___xlnm.Print_Titles_5_1_1_1">#REF!</definedName>
    <definedName name="___xlnm.Print_Titles_5_2" localSheetId="0">#REF!</definedName>
    <definedName name="___xlnm.Print_Titles_5_2">#REF!</definedName>
    <definedName name="___xlnm.Print_Titles_5_3" localSheetId="0">#REF!</definedName>
    <definedName name="___xlnm.Print_Titles_5_3">#REF!</definedName>
    <definedName name="___xlnm.Print_Titles_5_4" localSheetId="0">#REF!</definedName>
    <definedName name="___xlnm.Print_Titles_5_4">#REF!</definedName>
    <definedName name="___xlnm.Print_Titles_5_5" localSheetId="0">#REF!</definedName>
    <definedName name="___xlnm.Print_Titles_5_5">#REF!</definedName>
    <definedName name="___xlnm.Print_Titles_6" localSheetId="0">#REF!</definedName>
    <definedName name="___xlnm.Print_Titles_6">#REF!</definedName>
    <definedName name="___xlnm.Print_Titles_6_1" localSheetId="0">#REF!</definedName>
    <definedName name="___xlnm.Print_Titles_6_1">#REF!</definedName>
    <definedName name="___xlnm.Print_Titles_6_1_1" localSheetId="0">#REF!</definedName>
    <definedName name="___xlnm.Print_Titles_6_1_1">#REF!</definedName>
    <definedName name="___xlnm.Print_Titles_6_1_1_1" localSheetId="0">#REF!</definedName>
    <definedName name="___xlnm.Print_Titles_6_1_1_1">#REF!</definedName>
    <definedName name="___xlnm.Print_Titles_6_2" localSheetId="0">#REF!</definedName>
    <definedName name="___xlnm.Print_Titles_6_2">#REF!</definedName>
    <definedName name="___xlnm.Print_Titles_6_3" localSheetId="0">#REF!</definedName>
    <definedName name="___xlnm.Print_Titles_6_3">#REF!</definedName>
    <definedName name="___xlnm.Print_Titles_6_4" localSheetId="0">#REF!</definedName>
    <definedName name="___xlnm.Print_Titles_6_4">#REF!</definedName>
    <definedName name="___xlnm.Print_Titles_6_5" localSheetId="0">#REF!</definedName>
    <definedName name="___xlnm.Print_Titles_6_5">#REF!</definedName>
    <definedName name="___xlnm.Print_Titles_7" localSheetId="0">#REF!</definedName>
    <definedName name="___xlnm.Print_Titles_7">#REF!</definedName>
    <definedName name="___xlnm.Print_Titles_7_1" localSheetId="0">#REF!</definedName>
    <definedName name="___xlnm.Print_Titles_7_1">#REF!</definedName>
    <definedName name="___xlnm.Print_Titles_7_1_1" localSheetId="0">#REF!</definedName>
    <definedName name="___xlnm.Print_Titles_7_1_1">#REF!</definedName>
    <definedName name="___xlnm.Print_Titles_7_1_1_1" localSheetId="0">#REF!</definedName>
    <definedName name="___xlnm.Print_Titles_7_1_1_1">#REF!</definedName>
    <definedName name="___xlnm.Print_Titles_7_2" localSheetId="0">#REF!</definedName>
    <definedName name="___xlnm.Print_Titles_7_2">#REF!</definedName>
    <definedName name="___xlnm.Print_Titles_7_3" localSheetId="0">#REF!</definedName>
    <definedName name="___xlnm.Print_Titles_7_3">#REF!</definedName>
    <definedName name="___xlnm.Print_Titles_7_4" localSheetId="0">#REF!</definedName>
    <definedName name="___xlnm.Print_Titles_7_4">#REF!</definedName>
    <definedName name="___xlnm.Print_Titles_7_5" localSheetId="0">#REF!</definedName>
    <definedName name="___xlnm.Print_Titles_7_5">#REF!</definedName>
    <definedName name="___xlnm.Print_Titles_8" localSheetId="0">#REF!</definedName>
    <definedName name="___xlnm.Print_Titles_8">#REF!</definedName>
    <definedName name="___xlnm.Print_Titles_8_1" localSheetId="0">#REF!</definedName>
    <definedName name="___xlnm.Print_Titles_8_1">#REF!</definedName>
    <definedName name="___xlnm.Print_Titles_8_1_1" localSheetId="0">#REF!</definedName>
    <definedName name="___xlnm.Print_Titles_8_1_1">#REF!</definedName>
    <definedName name="___xlnm.Print_Titles_8_1_1_1" localSheetId="0">#REF!</definedName>
    <definedName name="___xlnm.Print_Titles_8_1_1_1">#REF!</definedName>
    <definedName name="___xlnm.Print_Titles_8_2" localSheetId="0">#REF!</definedName>
    <definedName name="___xlnm.Print_Titles_8_2">#REF!</definedName>
    <definedName name="___xlnm.Print_Titles_8_3" localSheetId="0">#REF!</definedName>
    <definedName name="___xlnm.Print_Titles_8_3">#REF!</definedName>
    <definedName name="___xlnm.Print_Titles_8_4" localSheetId="0">#REF!</definedName>
    <definedName name="___xlnm.Print_Titles_8_4">#REF!</definedName>
    <definedName name="___xlnm.Print_Titles_8_5" localSheetId="0">#REF!</definedName>
    <definedName name="___xlnm.Print_Titles_8_5">#REF!</definedName>
    <definedName name="__A165536" localSheetId="0">#REF!</definedName>
    <definedName name="__A165536">#REF!</definedName>
    <definedName name="__xlnm._FilterDatabase" localSheetId="0">#REF!</definedName>
    <definedName name="__xlnm._FilterDatabase">#REF!</definedName>
    <definedName name="__xlnm._FilterDatabase_1">NA()</definedName>
    <definedName name="__xlnm._FilterDatabase_1_1">NA()</definedName>
    <definedName name="__xlnm._FilterDatabase_1_2">NA()</definedName>
    <definedName name="__xlnm._FilterDatabase_1_3">NA()</definedName>
    <definedName name="__xlnm._FilterDatabase_1_4">NA()</definedName>
    <definedName name="__xlnm._FilterDatabase_1_5" localSheetId="0">#REF!</definedName>
    <definedName name="__xlnm._FilterDatabase_1_5">#REF!</definedName>
    <definedName name="__xlnm._FilterDatabase_2">NA()</definedName>
    <definedName name="__xlnm._FilterDatabase_2_1">NA()</definedName>
    <definedName name="__xlnm._FilterDatabase_2_2">NA()</definedName>
    <definedName name="__xlnm._FilterDatabase_2_3">NA()</definedName>
    <definedName name="__xlnm._FilterDatabase_2_4">NA()</definedName>
    <definedName name="__xlnm._FilterDatabase_2_5" localSheetId="0">#REF!</definedName>
    <definedName name="__xlnm._FilterDatabase_2_5">#REF!</definedName>
    <definedName name="__xlnm._FilterDatabase_3">NA()</definedName>
    <definedName name="__xlnm._FilterDatabase_3_1">NA()</definedName>
    <definedName name="__xlnm._FilterDatabase_3_2">NA()</definedName>
    <definedName name="__xlnm._FilterDatabase_3_3">NA()</definedName>
    <definedName name="__xlnm._FilterDatabase_3_4">NA()</definedName>
    <definedName name="__xlnm._FilterDatabase_3_5" localSheetId="0">#REF!</definedName>
    <definedName name="__xlnm._FilterDatabase_3_5">#REF!</definedName>
    <definedName name="__xlnm._FilterDatabase_4">NA()</definedName>
    <definedName name="__xlnm._FilterDatabase_4_1">NA()</definedName>
    <definedName name="__xlnm._FilterDatabase_4_2">NA()</definedName>
    <definedName name="__xlnm._FilterDatabase_4_3">NA()</definedName>
    <definedName name="__xlnm._FilterDatabase_4_4">NA()</definedName>
    <definedName name="__xlnm._FilterDatabase_4_5" localSheetId="0">#REF!</definedName>
    <definedName name="__xlnm._FilterDatabase_4_5">#REF!</definedName>
    <definedName name="__xlnm._FilterDatabase_5">NA()</definedName>
    <definedName name="__xlnm._FilterDatabase_5_1">NA()</definedName>
    <definedName name="__xlnm._FilterDatabase_5_2">NA()</definedName>
    <definedName name="__xlnm._FilterDatabase_5_3">NA()</definedName>
    <definedName name="__xlnm._FilterDatabase_5_4">NA()</definedName>
    <definedName name="__xlnm._FilterDatabase_5_5" localSheetId="0">#REF!</definedName>
    <definedName name="__xlnm._FilterDatabase_5_5">#REF!</definedName>
    <definedName name="__xlnm._FilterDatabase_6">NA()</definedName>
    <definedName name="__xlnm._FilterDatabase_6_1">NA()</definedName>
    <definedName name="__xlnm._FilterDatabase_6_2">NA()</definedName>
    <definedName name="__xlnm._FilterDatabase_6_3">NA()</definedName>
    <definedName name="__xlnm._FilterDatabase_6_4">NA()</definedName>
    <definedName name="__xlnm._FilterDatabase_6_5" localSheetId="0">#REF!</definedName>
    <definedName name="__xlnm._FilterDatabase_6_5">#REF!</definedName>
    <definedName name="__xlnm._FilterDatabase_7">NA()</definedName>
    <definedName name="__xlnm._FilterDatabase_7_1">NA()</definedName>
    <definedName name="__xlnm._FilterDatabase_7_2">NA()</definedName>
    <definedName name="__xlnm._FilterDatabase_7_3">NA()</definedName>
    <definedName name="__xlnm._FilterDatabase_7_4">NA()</definedName>
    <definedName name="__xlnm._FilterDatabase_7_5" localSheetId="0">#REF!</definedName>
    <definedName name="__xlnm._FilterDatabase_7_5">#REF!</definedName>
    <definedName name="__xlnm.Print_Area" localSheetId="0">#REF!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 localSheetId="0">#REF!</definedName>
    <definedName name="__xlnm.Print_Area_1_5">#REF!</definedName>
    <definedName name="__xlnm.Print_Area_10">NA()</definedName>
    <definedName name="__xlnm.Print_Area_10_1">NA()</definedName>
    <definedName name="__xlnm.Print_Area_10_2">NA()</definedName>
    <definedName name="__xlnm.Print_Area_10_3">NA()</definedName>
    <definedName name="__xlnm.Print_Area_10_4">NA()</definedName>
    <definedName name="__xlnm.Print_Area_10_5" localSheetId="0">#REF!</definedName>
    <definedName name="__xlnm.Print_Area_10_5">#REF!</definedName>
    <definedName name="__xlnm.Print_Area_11">NA()</definedName>
    <definedName name="__xlnm.Print_Area_11_1">NA()</definedName>
    <definedName name="__xlnm.Print_Area_11_2">NA()</definedName>
    <definedName name="__xlnm.Print_Area_11_3">NA()</definedName>
    <definedName name="__xlnm.Print_Area_11_4">NA()</definedName>
    <definedName name="__xlnm.Print_Area_11_5" localSheetId="0">#REF!</definedName>
    <definedName name="__xlnm.Print_Area_11_5">#REF!</definedName>
    <definedName name="__xlnm.Print_Area_12">NA()</definedName>
    <definedName name="__xlnm.Print_Area_12_1">NA()</definedName>
    <definedName name="__xlnm.Print_Area_12_2">NA()</definedName>
    <definedName name="__xlnm.Print_Area_12_3">NA()</definedName>
    <definedName name="__xlnm.Print_Area_12_4">NA()</definedName>
    <definedName name="__xlnm.Print_Area_12_5" localSheetId="0">#REF!</definedName>
    <definedName name="__xlnm.Print_Area_12_5">#REF!</definedName>
    <definedName name="__xlnm.Print_Area_13">NA()</definedName>
    <definedName name="__xlnm.Print_Area_13_1">NA()</definedName>
    <definedName name="__xlnm.Print_Area_13_2">NA()</definedName>
    <definedName name="__xlnm.Print_Area_13_3">NA()</definedName>
    <definedName name="__xlnm.Print_Area_13_4">NA()</definedName>
    <definedName name="__xlnm.Print_Area_13_5" localSheetId="0">#REF!</definedName>
    <definedName name="__xlnm.Print_Area_13_5">#REF!</definedName>
    <definedName name="__xlnm.Print_Area_14">NA()</definedName>
    <definedName name="__xlnm.Print_Area_14_1">NA()</definedName>
    <definedName name="__xlnm.Print_Area_14_2">NA()</definedName>
    <definedName name="__xlnm.Print_Area_14_3">NA()</definedName>
    <definedName name="__xlnm.Print_Area_14_4">NA()</definedName>
    <definedName name="__xlnm.Print_Area_14_5" localSheetId="0">#REF!</definedName>
    <definedName name="__xlnm.Print_Area_14_5">#REF!</definedName>
    <definedName name="__xlnm.Print_Area_15">NA()</definedName>
    <definedName name="__xlnm.Print_Area_15_1">NA()</definedName>
    <definedName name="__xlnm.Print_Area_15_2">NA()</definedName>
    <definedName name="__xlnm.Print_Area_15_3">NA()</definedName>
    <definedName name="__xlnm.Print_Area_15_4">NA()</definedName>
    <definedName name="__xlnm.Print_Area_15_5" localSheetId="0">#REF!</definedName>
    <definedName name="__xlnm.Print_Area_15_5">#REF!</definedName>
    <definedName name="__xlnm.Print_Area_16">NA()</definedName>
    <definedName name="__xlnm.Print_Area_16_1">NA()</definedName>
    <definedName name="__xlnm.Print_Area_16_2">NA()</definedName>
    <definedName name="__xlnm.Print_Area_16_3">NA()</definedName>
    <definedName name="__xlnm.Print_Area_16_4">NA()</definedName>
    <definedName name="__xlnm.Print_Area_16_5" localSheetId="0">#REF!</definedName>
    <definedName name="__xlnm.Print_Area_16_5">#REF!</definedName>
    <definedName name="__xlnm.Print_Area_17">NA()</definedName>
    <definedName name="__xlnm.Print_Area_17_1">NA()</definedName>
    <definedName name="__xlnm.Print_Area_17_2">NA()</definedName>
    <definedName name="__xlnm.Print_Area_17_3">NA()</definedName>
    <definedName name="__xlnm.Print_Area_17_4">NA()</definedName>
    <definedName name="__xlnm.Print_Area_17_5" localSheetId="0">#REF!</definedName>
    <definedName name="__xlnm.Print_Area_17_5">#REF!</definedName>
    <definedName name="__xlnm.Print_Area_2">NA()</definedName>
    <definedName name="__xlnm.Print_Area_2_1">NA()</definedName>
    <definedName name="__xlnm.Print_Area_2_2">NA()</definedName>
    <definedName name="__xlnm.Print_Area_2_3">NA()</definedName>
    <definedName name="__xlnm.Print_Area_2_4">NA()</definedName>
    <definedName name="__xlnm.Print_Area_2_5" localSheetId="0">#REF!</definedName>
    <definedName name="__xlnm.Print_Area_2_5">#REF!</definedName>
    <definedName name="__xlnm.Print_Area_3">NA()</definedName>
    <definedName name="__xlnm.Print_Area_3_1">NA()</definedName>
    <definedName name="__xlnm.Print_Area_3_2">NA()</definedName>
    <definedName name="__xlnm.Print_Area_3_3">NA()</definedName>
    <definedName name="__xlnm.Print_Area_3_4">NA()</definedName>
    <definedName name="__xlnm.Print_Area_3_5" localSheetId="0">#REF!</definedName>
    <definedName name="__xlnm.Print_Area_3_5">#REF!</definedName>
    <definedName name="__xlnm.Print_Area_4">NA()</definedName>
    <definedName name="__xlnm.Print_Area_4_1">NA()</definedName>
    <definedName name="__xlnm.Print_Area_4_2">NA()</definedName>
    <definedName name="__xlnm.Print_Area_4_3">NA()</definedName>
    <definedName name="__xlnm.Print_Area_4_4">NA()</definedName>
    <definedName name="__xlnm.Print_Area_4_5" localSheetId="0">#REF!</definedName>
    <definedName name="__xlnm.Print_Area_4_5">#REF!</definedName>
    <definedName name="__xlnm.Print_Area_5">NA()</definedName>
    <definedName name="__xlnm.Print_Area_5_1">NA()</definedName>
    <definedName name="__xlnm.Print_Area_5_2">NA()</definedName>
    <definedName name="__xlnm.Print_Area_5_3">NA()</definedName>
    <definedName name="__xlnm.Print_Area_5_4">NA()</definedName>
    <definedName name="__xlnm.Print_Area_5_5" localSheetId="0">#REF!</definedName>
    <definedName name="__xlnm.Print_Area_5_5">#REF!</definedName>
    <definedName name="__xlnm.Print_Area_6">NA()</definedName>
    <definedName name="__xlnm.Print_Area_6_1">NA()</definedName>
    <definedName name="__xlnm.Print_Area_6_2">NA()</definedName>
    <definedName name="__xlnm.Print_Area_6_3">NA()</definedName>
    <definedName name="__xlnm.Print_Area_6_4">NA()</definedName>
    <definedName name="__xlnm.Print_Area_6_5" localSheetId="0">#REF!</definedName>
    <definedName name="__xlnm.Print_Area_6_5">#REF!</definedName>
    <definedName name="__xlnm.Print_Area_7">NA()</definedName>
    <definedName name="__xlnm.Print_Area_7_1">NA()</definedName>
    <definedName name="__xlnm.Print_Area_7_2">NA()</definedName>
    <definedName name="__xlnm.Print_Area_7_3">NA()</definedName>
    <definedName name="__xlnm.Print_Area_7_4">NA()</definedName>
    <definedName name="__xlnm.Print_Area_7_5" localSheetId="0">#REF!</definedName>
    <definedName name="__xlnm.Print_Area_7_5">#REF!</definedName>
    <definedName name="__xlnm.Print_Area_8">NA()</definedName>
    <definedName name="__xlnm.Print_Area_8_1">NA()</definedName>
    <definedName name="__xlnm.Print_Area_8_2">NA()</definedName>
    <definedName name="__xlnm.Print_Area_8_3">NA()</definedName>
    <definedName name="__xlnm.Print_Area_8_4">NA()</definedName>
    <definedName name="__xlnm.Print_Area_8_5" localSheetId="0">#REF!</definedName>
    <definedName name="__xlnm.Print_Area_8_5">#REF!</definedName>
    <definedName name="__xlnm.Print_Area_9">NA()</definedName>
    <definedName name="__xlnm.Print_Area_9_1">NA()</definedName>
    <definedName name="__xlnm.Print_Area_9_2">NA()</definedName>
    <definedName name="__xlnm.Print_Area_9_3">NA()</definedName>
    <definedName name="__xlnm.Print_Area_9_4">NA()</definedName>
    <definedName name="__xlnm.Print_Area_9_5" localSheetId="0">#REF!</definedName>
    <definedName name="__xlnm.Print_Area_9_5">#REF!</definedName>
    <definedName name="__xlnm.Print_Titles" localSheetId="0">#REF!</definedName>
    <definedName name="__xlnm.Print_Titles">#REF!</definedName>
    <definedName name="__xlnm.Print_Titles_1">NA()</definedName>
    <definedName name="__xlnm.Print_Titles_1_1">NA()</definedName>
    <definedName name="__xlnm.Print_Titles_1_1_1" localSheetId="0">#REF!</definedName>
    <definedName name="__xlnm.Print_Titles_1_1_1">#REF!</definedName>
    <definedName name="__xlnm.Print_Titles_1_1_1_1" localSheetId="0">#REF!</definedName>
    <definedName name="__xlnm.Print_Titles_1_1_1_1">#REF!</definedName>
    <definedName name="__xlnm.Print_Titles_1_2">NA()</definedName>
    <definedName name="__xlnm.Print_Titles_1_3">NA()</definedName>
    <definedName name="__xlnm.Print_Titles_1_4">NA()</definedName>
    <definedName name="__xlnm.Print_Titles_1_5" localSheetId="0">#REF!</definedName>
    <definedName name="__xlnm.Print_Titles_1_5">#REF!</definedName>
    <definedName name="__xlnm.Print_Titles_2">NA()</definedName>
    <definedName name="__xlnm.Print_Titles_2_1">NA()</definedName>
    <definedName name="__xlnm.Print_Titles_2_1_1" localSheetId="0">#REF!</definedName>
    <definedName name="__xlnm.Print_Titles_2_1_1">#REF!</definedName>
    <definedName name="__xlnm.Print_Titles_2_1_1_1" localSheetId="0">#REF!</definedName>
    <definedName name="__xlnm.Print_Titles_2_1_1_1">#REF!</definedName>
    <definedName name="__xlnm.Print_Titles_2_2">NA()</definedName>
    <definedName name="__xlnm.Print_Titles_2_3">NA()</definedName>
    <definedName name="__xlnm.Print_Titles_2_4">NA()</definedName>
    <definedName name="__xlnm.Print_Titles_2_5" localSheetId="0">#REF!</definedName>
    <definedName name="__xlnm.Print_Titles_2_5">#REF!</definedName>
    <definedName name="__xlnm.Print_Titles_3">NA()</definedName>
    <definedName name="__xlnm.Print_Titles_3_1">NA()</definedName>
    <definedName name="__xlnm.Print_Titles_3_1_1" localSheetId="0">#REF!</definedName>
    <definedName name="__xlnm.Print_Titles_3_1_1">#REF!</definedName>
    <definedName name="__xlnm.Print_Titles_3_1_1_1" localSheetId="0">#REF!</definedName>
    <definedName name="__xlnm.Print_Titles_3_1_1_1">#REF!</definedName>
    <definedName name="__xlnm.Print_Titles_3_2">NA()</definedName>
    <definedName name="__xlnm.Print_Titles_3_3">NA()</definedName>
    <definedName name="__xlnm.Print_Titles_3_4">NA()</definedName>
    <definedName name="__xlnm.Print_Titles_3_5" localSheetId="0">#REF!</definedName>
    <definedName name="__xlnm.Print_Titles_3_5">#REF!</definedName>
    <definedName name="__xlnm.Print_Titles_4">NA()</definedName>
    <definedName name="__xlnm.Print_Titles_4_1">NA()</definedName>
    <definedName name="__xlnm.Print_Titles_4_1_1" localSheetId="0">#REF!</definedName>
    <definedName name="__xlnm.Print_Titles_4_1_1">#REF!</definedName>
    <definedName name="__xlnm.Print_Titles_4_1_1_1" localSheetId="0">#REF!</definedName>
    <definedName name="__xlnm.Print_Titles_4_1_1_1">#REF!</definedName>
    <definedName name="__xlnm.Print_Titles_4_2">NA()</definedName>
    <definedName name="__xlnm.Print_Titles_4_3">NA()</definedName>
    <definedName name="__xlnm.Print_Titles_4_4">NA()</definedName>
    <definedName name="__xlnm.Print_Titles_4_5" localSheetId="0">#REF!</definedName>
    <definedName name="__xlnm.Print_Titles_4_5">#REF!</definedName>
    <definedName name="__xlnm.Print_Titles_5">NA()</definedName>
    <definedName name="__xlnm.Print_Titles_5_1">NA()</definedName>
    <definedName name="__xlnm.Print_Titles_5_1_1" localSheetId="0">#REF!</definedName>
    <definedName name="__xlnm.Print_Titles_5_1_1">#REF!</definedName>
    <definedName name="__xlnm.Print_Titles_5_1_1_1" localSheetId="0">#REF!</definedName>
    <definedName name="__xlnm.Print_Titles_5_1_1_1">#REF!</definedName>
    <definedName name="__xlnm.Print_Titles_5_2">NA()</definedName>
    <definedName name="__xlnm.Print_Titles_5_3">NA()</definedName>
    <definedName name="__xlnm.Print_Titles_5_4">NA()</definedName>
    <definedName name="__xlnm.Print_Titles_5_5" localSheetId="0">#REF!</definedName>
    <definedName name="__xlnm.Print_Titles_5_5">#REF!</definedName>
    <definedName name="__xlnm.Print_Titles_6">NA()</definedName>
    <definedName name="__xlnm.Print_Titles_6_1">NA()</definedName>
    <definedName name="__xlnm.Print_Titles_6_1_1" localSheetId="0">#REF!</definedName>
    <definedName name="__xlnm.Print_Titles_6_1_1">#REF!</definedName>
    <definedName name="__xlnm.Print_Titles_6_1_1_1" localSheetId="0">#REF!</definedName>
    <definedName name="__xlnm.Print_Titles_6_1_1_1">#REF!</definedName>
    <definedName name="__xlnm.Print_Titles_6_2">NA()</definedName>
    <definedName name="__xlnm.Print_Titles_6_3">NA()</definedName>
    <definedName name="__xlnm.Print_Titles_6_4">NA()</definedName>
    <definedName name="__xlnm.Print_Titles_6_5" localSheetId="0">#REF!</definedName>
    <definedName name="__xlnm.Print_Titles_6_5">#REF!</definedName>
    <definedName name="__xlnm.Print_Titles_7">NA()</definedName>
    <definedName name="__xlnm.Print_Titles_7_1">NA()</definedName>
    <definedName name="__xlnm.Print_Titles_7_1_1" localSheetId="0">#REF!</definedName>
    <definedName name="__xlnm.Print_Titles_7_1_1">#REF!</definedName>
    <definedName name="__xlnm.Print_Titles_7_1_1_1" localSheetId="0">#REF!</definedName>
    <definedName name="__xlnm.Print_Titles_7_1_1_1">#REF!</definedName>
    <definedName name="__xlnm.Print_Titles_7_2">NA()</definedName>
    <definedName name="__xlnm.Print_Titles_7_3">NA()</definedName>
    <definedName name="__xlnm.Print_Titles_7_4">NA()</definedName>
    <definedName name="__xlnm.Print_Titles_7_5" localSheetId="0">#REF!</definedName>
    <definedName name="__xlnm.Print_Titles_7_5">#REF!</definedName>
    <definedName name="__xlnm.Print_Titles_8">NA()</definedName>
    <definedName name="__xlnm.Print_Titles_8_1">NA()</definedName>
    <definedName name="__xlnm.Print_Titles_8_1_1" localSheetId="0">#REF!</definedName>
    <definedName name="__xlnm.Print_Titles_8_1_1">#REF!</definedName>
    <definedName name="__xlnm.Print_Titles_8_1_1_1" localSheetId="0">#REF!</definedName>
    <definedName name="__xlnm.Print_Titles_8_1_1_1">#REF!</definedName>
    <definedName name="__xlnm.Print_Titles_8_2">NA()</definedName>
    <definedName name="__xlnm.Print_Titles_8_3">NA()</definedName>
    <definedName name="__xlnm.Print_Titles_8_4">NA()</definedName>
    <definedName name="__xlnm.Print_Titles_8_5" localSheetId="0">#REF!</definedName>
    <definedName name="__xlnm.Print_Titles_8_5">#REF!</definedName>
    <definedName name="_1_xlnm.Print_Titles_1_1_1_1">#REF!</definedName>
    <definedName name="_10___xlnm.Print_Titles_1_1_1_1_1">#REF!</definedName>
    <definedName name="_10_xlnm.Print_Titles_4_1_1_1">#REF!</definedName>
    <definedName name="_100___xlnm.Print_Titles_7_1_1_1_1">#REF!</definedName>
    <definedName name="_105___xlnm.Print_Titles_7_5_1">#REF!</definedName>
    <definedName name="_11_xlnm.Print_Titles_4_1_1_1_1">#REF!</definedName>
    <definedName name="_110___xlnm.Print_Titles_8_1_1_1">#REF!</definedName>
    <definedName name="_115___xlnm.Print_Titles_8_1_1_1_1">#REF!</definedName>
    <definedName name="_12_xlnm.Print_Titles_4_5_1">#REF!</definedName>
    <definedName name="_120___xlnm.Print_Titles_8_5_1">#REF!</definedName>
    <definedName name="_121__Excel_BuiltIn__FilterDatabase_6">#REF!</definedName>
    <definedName name="_126__Excel_BuiltIn__FilterDatabase_1_1">#REF!</definedName>
    <definedName name="_13_xlnm.Print_Titles_5_1_1_1">#REF!</definedName>
    <definedName name="_131__Excel_BuiltIn__FilterDatabase_1_1_1">#REF!</definedName>
    <definedName name="_136__Excel_BuiltIn__FilterDatabase_1_1_2">#REF!</definedName>
    <definedName name="_14_xlnm.Print_Titles_5_1_1_1_1">#REF!</definedName>
    <definedName name="_141__Excel_BuiltIn__FilterDatabase_1_1_1_1">#REF!</definedName>
    <definedName name="_142__Excel_BuiltIn__FilterDatabase_1_1_1_2">#REF!</definedName>
    <definedName name="_147__Excel_BuiltIn__FilterDatabase_1_1_1_1_1">#REF!</definedName>
    <definedName name="_15___xlnm.Print_Titles_1_5_1">#REF!</definedName>
    <definedName name="_15_xlnm.Print_Titles_5_5_1">#REF!</definedName>
    <definedName name="_152__Excel_BuiltIn__FilterDatabase_2_1_1">#REF!</definedName>
    <definedName name="_157__Excel_BuiltIn__FilterDatabase_2_1_1_1">#REF!</definedName>
    <definedName name="_16_xlnm.Print_Titles_6_1_1_1">#REF!</definedName>
    <definedName name="_162__Excel_BuiltIn__FilterDatabase_2_2_1">#REF!</definedName>
    <definedName name="_167__Excel_BuiltIn__FilterDatabase_2_3_1">#REF!</definedName>
    <definedName name="_17_xlnm.Print_Titles_6_1_1_1_1">#REF!</definedName>
    <definedName name="_172__Excel_BuiltIn__FilterDatabase_2_4_1">#REF!</definedName>
    <definedName name="_177__Excel_BuiltIn__FilterDatabase_2_5_1">#REF!</definedName>
    <definedName name="_18_xlnm.Print_Titles_6_5_1">#REF!</definedName>
    <definedName name="_182__Excel_BuiltIn__FilterDatabase_2_6_1">#REF!</definedName>
    <definedName name="_187__Excel_BuiltIn__FilterDatabase_2_7_1">#REF!</definedName>
    <definedName name="_19_xlnm.Print_Titles_7_1_1_1">#REF!</definedName>
    <definedName name="_192__Excel_BuiltIn__FilterDatabase_2_8_1">#REF!</definedName>
    <definedName name="_197__Excel_BuiltIn__FilterDatabase_2_9_1">#REF!</definedName>
    <definedName name="_1Excel_BuiltIn_Print_Area_2_1" localSheetId="0">#REF!</definedName>
    <definedName name="_1Excel_BuiltIn_Print_Area_2_1">#REF!</definedName>
    <definedName name="_2_xlnm.Print_Titles_1_1_1_1_1">#REF!</definedName>
    <definedName name="_20___xlnm.Print_Titles_2_1_1_1">#REF!</definedName>
    <definedName name="_20_xlnm.Print_Titles_7_1_1_1_1">#REF!</definedName>
    <definedName name="_202__Excel_BuiltIn_Print_Area_1_1_2_1">(#REF!,#REF!,#REF!)</definedName>
    <definedName name="_207__Excel_BuiltIn_Print_Area_1_2_1_1">(#REF!,#REF!,#REF!)</definedName>
    <definedName name="_21_xlnm.Print_Titles_7_5_1">#REF!</definedName>
    <definedName name="_212__Excel_BuiltIn_Print_Titles_1_1_1">#REF!</definedName>
    <definedName name="_217__xlnm.Print_Titles_1_1">#REF!</definedName>
    <definedName name="_22_xlnm.Print_Titles_8_1_1_1">#REF!</definedName>
    <definedName name="_222__xlnm.Print_Titles_1_1_1">#REF!</definedName>
    <definedName name="_227__xlnm.Print_Titles_1_2_1">#REF!</definedName>
    <definedName name="_23_xlnm.Print_Titles_8_1_1_1_1">#REF!</definedName>
    <definedName name="_232__xlnm.Print_Titles_1_3_1">#REF!</definedName>
    <definedName name="_237__xlnm.Print_Titles_1_4_1">#REF!</definedName>
    <definedName name="_24_xlnm.Print_Titles_8_5_1">#REF!</definedName>
    <definedName name="_242__xlnm.Print_Titles_2_1">#REF!</definedName>
    <definedName name="_247__xlnm.Print_Titles_2_1_1">#REF!</definedName>
    <definedName name="_25___xlnm.Print_Titles_2_1_1_1_1">#REF!</definedName>
    <definedName name="_252__xlnm.Print_Titles_2_2_1">#REF!</definedName>
    <definedName name="_257__xlnm.Print_Titles_2_3_1">#REF!</definedName>
    <definedName name="_25Excel_BuiltIn__FilterDatabase_6">#REF!</definedName>
    <definedName name="_262__xlnm.Print_Titles_2_4_1">#REF!</definedName>
    <definedName name="_267__xlnm.Print_Titles_3_1">#REF!</definedName>
    <definedName name="_26Excel_BuiltIn__FilterDatabase_1_1">#REF!</definedName>
    <definedName name="_272__xlnm.Print_Titles_3_1_1">#REF!</definedName>
    <definedName name="_277__xlnm.Print_Titles_3_2_1">#REF!</definedName>
    <definedName name="_282__xlnm.Print_Titles_3_3_1">#REF!</definedName>
    <definedName name="_287__xlnm.Print_Titles_3_4_1">#REF!</definedName>
    <definedName name="_28Excel_BuiltIn__FilterDatabase_1_1_1">#REF!</definedName>
    <definedName name="_292__xlnm.Print_Titles_4_1">#REF!</definedName>
    <definedName name="_297__xlnm.Print_Titles_4_1_1">#REF!</definedName>
    <definedName name="_29Excel_BuiltIn__FilterDatabase_1_1_2">#REF!</definedName>
    <definedName name="_3_xlnm.Print_Titles_1_5_1">#REF!</definedName>
    <definedName name="_30___xlnm.Print_Titles_2_5_1">#REF!</definedName>
    <definedName name="_302__xlnm.Print_Titles_4_2_1">#REF!</definedName>
    <definedName name="_307__xlnm.Print_Titles_4_3_1">#REF!</definedName>
    <definedName name="_30Excel_BuiltIn__FilterDatabase_1_1_1_1">#REF!</definedName>
    <definedName name="_312__xlnm.Print_Titles_4_4_1">#REF!</definedName>
    <definedName name="_317__xlnm.Print_Titles_5_1">#REF!</definedName>
    <definedName name="_31Excel_BuiltIn__FilterDatabase_1_1_1_2">#REF!</definedName>
    <definedName name="_322__xlnm.Print_Titles_5_1_1">#REF!</definedName>
    <definedName name="_327__xlnm.Print_Titles_5_2_1">#REF!</definedName>
    <definedName name="_32Excel_BuiltIn__FilterDatabase_1_1_1_1_1">#REF!</definedName>
    <definedName name="_332__xlnm.Print_Titles_5_3_1">#REF!</definedName>
    <definedName name="_337__xlnm.Print_Titles_5_4_1">#REF!</definedName>
    <definedName name="_33Excel_BuiltIn__FilterDatabase_2_1_1">#REF!</definedName>
    <definedName name="_342__xlnm.Print_Titles_6_1">#REF!</definedName>
    <definedName name="_347__xlnm.Print_Titles_6_1_1">#REF!</definedName>
    <definedName name="_34Excel_BuiltIn__FilterDatabase_2_1_1_1">#REF!</definedName>
    <definedName name="_35___xlnm.Print_Titles_3_1_1_1">#REF!</definedName>
    <definedName name="_352__xlnm.Print_Titles_6_2_1">#REF!</definedName>
    <definedName name="_357__xlnm.Print_Titles_6_3_1">#REF!</definedName>
    <definedName name="_35Excel_BuiltIn__FilterDatabase_2_2_1">#REF!</definedName>
    <definedName name="_362__xlnm.Print_Titles_6_4_1">#REF!</definedName>
    <definedName name="_367__xlnm.Print_Titles_7_1">#REF!</definedName>
    <definedName name="_36Excel_BuiltIn__FilterDatabase_2_3_1">#REF!</definedName>
    <definedName name="_372__xlnm.Print_Titles_7_1_1">#REF!</definedName>
    <definedName name="_377__xlnm.Print_Titles_7_2_1">#REF!</definedName>
    <definedName name="_37Excel_BuiltIn__FilterDatabase_2_4_1">#REF!</definedName>
    <definedName name="_382__xlnm.Print_Titles_7_3_1">#REF!</definedName>
    <definedName name="_387__xlnm.Print_Titles_7_4_1">#REF!</definedName>
    <definedName name="_38Excel_BuiltIn__FilterDatabase_2_5_1">#REF!</definedName>
    <definedName name="_392__xlnm.Print_Titles_8_1">#REF!</definedName>
    <definedName name="_397__xlnm.Print_Titles_8_1_1">#REF!</definedName>
    <definedName name="_39Excel_BuiltIn__FilterDatabase_2_6_1">#REF!</definedName>
    <definedName name="_4_xlnm.Print_Titles_2_1_1_1">#REF!</definedName>
    <definedName name="_40___xlnm.Print_Titles_3_1_1_1_1">#REF!</definedName>
    <definedName name="_402__xlnm.Print_Titles_8_2_1">#REF!</definedName>
    <definedName name="_407__xlnm.Print_Titles_8_3_1">#REF!</definedName>
    <definedName name="_40Excel_BuiltIn__FilterDatabase_2_7_1">#REF!</definedName>
    <definedName name="_412__xlnm.Print_Titles_8_4_1">#REF!</definedName>
    <definedName name="_41Excel_BuiltIn__FilterDatabase_2_8_1">#REF!</definedName>
    <definedName name="_422__Z_BA9A9574_DF62_42E6_B294_5F5C697991F9_.wvu.Cols_1_1">#REF!</definedName>
    <definedName name="_427__Z_BA9A9574_DF62_42E6_B294_5F5C697991F9_.wvu.Cols_1_1_1">#REF!</definedName>
    <definedName name="_42Excel_BuiltIn__FilterDatabase_2_9_1">#REF!</definedName>
    <definedName name="_432__Z_BA9A9574_DF62_42E6_B294_5F5C697991F9_.wvu.Cols_1_1_1_1">#REF!</definedName>
    <definedName name="_437__Z_BA9A9574_DF62_42E6_B294_5F5C697991F9_.wvu.Cols_1_1_1_2">#REF!</definedName>
    <definedName name="_43Excel_BuiltIn_Print_Area_1_1_2_1">(#REF!,#REF!,#REF!)</definedName>
    <definedName name="_447__Z_BA9A9574_DF62_42E6_B294_5F5C697991F9_.wvu.Rows_1_1">#REF!</definedName>
    <definedName name="_448__Z_BA9A9574_DF62_42E6_B294_5F5C697991F9_.wvu.Rows_1_1_1_1">#REF!</definedName>
    <definedName name="_449_Excel_BuiltIn_Print_Area_1_1">#REF!</definedName>
    <definedName name="_44Excel_BuiltIn_Print_Area_1_2_1_1">(#REF!,#REF!,#REF!)</definedName>
    <definedName name="_45___xlnm.Print_Titles_3_5_1">#REF!</definedName>
    <definedName name="_454_xlnm.Print_Titles_1_1">#REF!</definedName>
    <definedName name="_459_xlnm.Print_Titles_1_1_1">#REF!</definedName>
    <definedName name="_45Excel_BuiltIn_Print_Titles_1_1_1">#REF!</definedName>
    <definedName name="_464_xlnm.Print_Titles_1_1_1_1">#REF!</definedName>
    <definedName name="_469_xlnm.Print_Titles_1_1_1_1_1">#REF!</definedName>
    <definedName name="_474_xlnm.Print_Titles_1_2_1">#REF!</definedName>
    <definedName name="_479_xlnm.Print_Titles_1_3_1">#REF!</definedName>
    <definedName name="_47Z_BA9A9574_DF62_42E6_B294_5F5C697991F9_.wvu.Cols_1_1">#REF!</definedName>
    <definedName name="_484_xlnm.Print_Titles_1_4_1">#REF!</definedName>
    <definedName name="_489_xlnm.Print_Titles_1_5_1">#REF!</definedName>
    <definedName name="_48Z_BA9A9574_DF62_42E6_B294_5F5C697991F9_.wvu.Cols_1_1_1">#REF!</definedName>
    <definedName name="_494_xlnm.Print_Titles_2_1">#REF!</definedName>
    <definedName name="_499_xlnm.Print_Titles_2_1_1">#REF!</definedName>
    <definedName name="_49Z_BA9A9574_DF62_42E6_B294_5F5C697991F9_.wvu.Cols_1_1_1_1">#REF!</definedName>
    <definedName name="_5___xlnm.Print_Titles_1_1_1_1">#REF!</definedName>
    <definedName name="_5_xlnm.Print_Titles_2_1_1_1_1">#REF!</definedName>
    <definedName name="_50___xlnm.Print_Titles_4_1_1_1">#REF!</definedName>
    <definedName name="_504_xlnm.Print_Titles_2_1_1_1">#REF!</definedName>
    <definedName name="_509_xlnm.Print_Titles_2_1_1_1_1">#REF!</definedName>
    <definedName name="_50Z_BA9A9574_DF62_42E6_B294_5F5C697991F9_.wvu.Cols_1_1_1_2">#REF!</definedName>
    <definedName name="_514_xlnm.Print_Titles_2_2_1">#REF!</definedName>
    <definedName name="_519_xlnm.Print_Titles_2_3_1">#REF!</definedName>
    <definedName name="_524_xlnm.Print_Titles_2_4_1">#REF!</definedName>
    <definedName name="_529_xlnm.Print_Titles_2_5_1">#REF!</definedName>
    <definedName name="_52Z_BA9A9574_DF62_42E6_B294_5F5C697991F9_.wvu.Rows_1_1">#REF!</definedName>
    <definedName name="_534_xlnm.Print_Titles_3_1">#REF!</definedName>
    <definedName name="_539_xlnm.Print_Titles_3_1_1">#REF!</definedName>
    <definedName name="_53Z_BA9A9574_DF62_42E6_B294_5F5C697991F9_.wvu.Rows_1_1_1_1">#REF!</definedName>
    <definedName name="_544_xlnm.Print_Titles_3_1_1_1">#REF!</definedName>
    <definedName name="_549_xlnm.Print_Titles_3_1_1_1_1">#REF!</definedName>
    <definedName name="_55___xlnm.Print_Titles_4_1_1_1_1">#REF!</definedName>
    <definedName name="_554_xlnm.Print_Titles_3_2_1">#REF!</definedName>
    <definedName name="_559_xlnm.Print_Titles_3_3_1">#REF!</definedName>
    <definedName name="_564_xlnm.Print_Titles_3_4_1">#REF!</definedName>
    <definedName name="_569_xlnm.Print_Titles_3_5_1">#REF!</definedName>
    <definedName name="_574_xlnm.Print_Titles_4_1">#REF!</definedName>
    <definedName name="_579_xlnm.Print_Titles_4_1_1">#REF!</definedName>
    <definedName name="_584_xlnm.Print_Titles_4_1_1_1">#REF!</definedName>
    <definedName name="_589_xlnm.Print_Titles_4_1_1_1_1">#REF!</definedName>
    <definedName name="_594_xlnm.Print_Titles_4_2_1">#REF!</definedName>
    <definedName name="_599_xlnm.Print_Titles_4_3_1">#REF!</definedName>
    <definedName name="_6_xlnm.Print_Titles_2_5_1">#REF!</definedName>
    <definedName name="_60___xlnm.Print_Titles_4_5_1">#REF!</definedName>
    <definedName name="_604_xlnm.Print_Titles_4_4_1">#REF!</definedName>
    <definedName name="_609_xlnm.Print_Titles_4_5_1">#REF!</definedName>
    <definedName name="_614_xlnm.Print_Titles_5_1">#REF!</definedName>
    <definedName name="_619_xlnm.Print_Titles_5_1_1">#REF!</definedName>
    <definedName name="_624_xlnm.Print_Titles_5_1_1_1">#REF!</definedName>
    <definedName name="_629_xlnm.Print_Titles_5_1_1_1_1">#REF!</definedName>
    <definedName name="_634_xlnm.Print_Titles_5_2_1">#REF!</definedName>
    <definedName name="_639_xlnm.Print_Titles_5_3_1">#REF!</definedName>
    <definedName name="_644_xlnm.Print_Titles_5_4_1">#REF!</definedName>
    <definedName name="_649_xlnm.Print_Titles_5_5_1">#REF!</definedName>
    <definedName name="_65___xlnm.Print_Titles_5_1_1_1">#REF!</definedName>
    <definedName name="_654_xlnm.Print_Titles_6_1">#REF!</definedName>
    <definedName name="_659_xlnm.Print_Titles_6_1_1">#REF!</definedName>
    <definedName name="_664_xlnm.Print_Titles_6_1_1_1">#REF!</definedName>
    <definedName name="_669_xlnm.Print_Titles_6_1_1_1_1">#REF!</definedName>
    <definedName name="_674_xlnm.Print_Titles_6_2_1">#REF!</definedName>
    <definedName name="_679_xlnm.Print_Titles_6_3_1">#REF!</definedName>
    <definedName name="_684_xlnm.Print_Titles_6_4_1">#REF!</definedName>
    <definedName name="_689_xlnm.Print_Titles_6_5_1">#REF!</definedName>
    <definedName name="_694_xlnm.Print_Titles_7_1">#REF!</definedName>
    <definedName name="_699_xlnm.Print_Titles_7_1_1">#REF!</definedName>
    <definedName name="_7_xlnm.Print_Titles_3_1_1_1">#REF!</definedName>
    <definedName name="_70___xlnm.Print_Titles_5_1_1_1_1">#REF!</definedName>
    <definedName name="_704_xlnm.Print_Titles_7_1_1_1">#REF!</definedName>
    <definedName name="_709_xlnm.Print_Titles_7_1_1_1_1">#REF!</definedName>
    <definedName name="_714_xlnm.Print_Titles_7_2_1">#REF!</definedName>
    <definedName name="_719_xlnm.Print_Titles_7_3_1">#REF!</definedName>
    <definedName name="_724_xlnm.Print_Titles_7_4_1">#REF!</definedName>
    <definedName name="_729_xlnm.Print_Titles_7_5_1">#REF!</definedName>
    <definedName name="_734_xlnm.Print_Titles_8_1">#REF!</definedName>
    <definedName name="_739_xlnm.Print_Titles_8_1_1">#REF!</definedName>
    <definedName name="_744_xlnm.Print_Titles_8_1_1_1">#REF!</definedName>
    <definedName name="_749_xlnm.Print_Titles_8_1_1_1_1">#REF!</definedName>
    <definedName name="_75___xlnm.Print_Titles_5_5_1">#REF!</definedName>
    <definedName name="_754_xlnm.Print_Titles_8_2_1">#REF!</definedName>
    <definedName name="_759_xlnm.Print_Titles_8_3_1">#REF!</definedName>
    <definedName name="_764_xlnm.Print_Titles_8_4_1">#REF!</definedName>
    <definedName name="_769_xlnm.Print_Titles_8_5_1">#REF!</definedName>
    <definedName name="_770Excel_BuiltIn__FilterDatabase_6">#REF!</definedName>
    <definedName name="_775Excel_BuiltIn__FilterDatabase_1_1">#REF!</definedName>
    <definedName name="_780Excel_BuiltIn__FilterDatabase_1_1_1">#REF!</definedName>
    <definedName name="_785Excel_BuiltIn__FilterDatabase_1_1_2">#REF!</definedName>
    <definedName name="_790Excel_BuiltIn__FilterDatabase_1_1_1_1">#REF!</definedName>
    <definedName name="_791Excel_BuiltIn__FilterDatabase_1_1_1_2">#REF!</definedName>
    <definedName name="_796Excel_BuiltIn__FilterDatabase_1_1_1_1_1">#REF!</definedName>
    <definedName name="_8_xlnm.Print_Titles_3_1_1_1_1">#REF!</definedName>
    <definedName name="_80___xlnm.Print_Titles_6_1_1_1">#REF!</definedName>
    <definedName name="_801Excel_BuiltIn__FilterDatabase_2_1_1">#REF!</definedName>
    <definedName name="_806Excel_BuiltIn__FilterDatabase_2_1_1_1">#REF!</definedName>
    <definedName name="_811Excel_BuiltIn__FilterDatabase_2_2_1">#REF!</definedName>
    <definedName name="_816Excel_BuiltIn__FilterDatabase_2_3_1">#REF!</definedName>
    <definedName name="_821Excel_BuiltIn__FilterDatabase_2_4_1">#REF!</definedName>
    <definedName name="_826Excel_BuiltIn__FilterDatabase_2_5_1">#REF!</definedName>
    <definedName name="_831Excel_BuiltIn__FilterDatabase_2_6_1">#REF!</definedName>
    <definedName name="_836Excel_BuiltIn__FilterDatabase_2_7_1">#REF!</definedName>
    <definedName name="_841Excel_BuiltIn__FilterDatabase_2_8_1">#REF!</definedName>
    <definedName name="_846Excel_BuiltIn__FilterDatabase_2_9_1">#REF!</definedName>
    <definedName name="_847Excel_BuiltIn_Print_Area_1_1">#REF!</definedName>
    <definedName name="_85___xlnm.Print_Titles_6_1_1_1_1">#REF!</definedName>
    <definedName name="_852Excel_BuiltIn_Print_Area_1_1_2_1">(#REF!,#REF!,#REF!)</definedName>
    <definedName name="_857Excel_BuiltIn_Print_Area_1_2_1_1">(#REF!,#REF!,#REF!)</definedName>
    <definedName name="_862Excel_BuiltIn_Print_Titles_1_1_1">#REF!</definedName>
    <definedName name="_867Z_BA9A9574_DF62_42E6_B294_5F5C697991F9_.wvu.Cols_1">'[1]Storm Water'!#REF!</definedName>
    <definedName name="_872Z_BA9A9574_DF62_42E6_B294_5F5C697991F9_.wvu.Cols_1_1">#REF!</definedName>
    <definedName name="_877Z_BA9A9574_DF62_42E6_B294_5F5C697991F9_.wvu.Cols_1_1_1">#REF!</definedName>
    <definedName name="_882Z_BA9A9574_DF62_42E6_B294_5F5C697991F9_.wvu.Cols_1_1_1_1">#REF!</definedName>
    <definedName name="_887Z_BA9A9574_DF62_42E6_B294_5F5C697991F9_.wvu.Cols_1_1_1_2">#REF!</definedName>
    <definedName name="_892Z_BA9A9574_DF62_42E6_B294_5F5C697991F9_.wvu.Rows_1">'[1]Storm Water'!#REF!</definedName>
    <definedName name="_897Z_BA9A9574_DF62_42E6_B294_5F5C697991F9_.wvu.Rows_1_1">#REF!</definedName>
    <definedName name="_898Z_BA9A9574_DF62_42E6_B294_5F5C697991F9_.wvu.Rows_1_1_1_1">#REF!</definedName>
    <definedName name="_9_xlnm.Print_Titles_3_5_1">#REF!</definedName>
    <definedName name="_90___xlnm.Print_Titles_6_5_1">#REF!</definedName>
    <definedName name="_95___xlnm.Print_Titles_7_1_1_1">#REF!</definedName>
    <definedName name="_A165536" localSheetId="0">#REF!</definedName>
    <definedName name="_A165536">#REF!</definedName>
    <definedName name="_xlnm._FilterDatabase" localSheetId="1" hidden="1">BOQ!#REF!</definedName>
    <definedName name="_sep05">#REF!</definedName>
    <definedName name="BACK">#REF!</definedName>
    <definedName name="Book1.xlsx">"Oval 107"</definedName>
    <definedName name="boq" localSheetId="0">#REF!</definedName>
    <definedName name="boq">#REF!</definedName>
    <definedName name="DFAFA">#REF!</definedName>
    <definedName name="ef">#REF!</definedName>
    <definedName name="Excel_BuiltIn__FilterDatabase" localSheetId="0">#REF!</definedName>
    <definedName name="Excel_BuiltIn__FilterDatabase">#REF!</definedName>
    <definedName name="Excel_BuiltIn__FilterDatabase_1" localSheetId="0">#REF!</definedName>
    <definedName name="Excel_BuiltIn__FilterDatabase_1">#REF!</definedName>
    <definedName name="Excel_BuiltIn__FilterDatabase_1_1" localSheetId="0">#REF!</definedName>
    <definedName name="Excel_BuiltIn__FilterDatabase_1_1">#REF!</definedName>
    <definedName name="Excel_BuiltIn__FilterDatabase_1_1_1" localSheetId="0">#REF!</definedName>
    <definedName name="Excel_BuiltIn__FilterDatabase_1_1_1">#REF!</definedName>
    <definedName name="Excel_BuiltIn__FilterDatabase_1_1_1_1" localSheetId="0">#REF!</definedName>
    <definedName name="Excel_BuiltIn__FilterDatabase_1_1_1_1">#REF!</definedName>
    <definedName name="Excel_BuiltIn__FilterDatabase_2" localSheetId="0">#REF!</definedName>
    <definedName name="Excel_BuiltIn__FilterDatabase_2">#REF!</definedName>
    <definedName name="Excel_BuiltIn__FilterDatabase_2_1" localSheetId="0">#REF!</definedName>
    <definedName name="Excel_BuiltIn__FilterDatabase_2_1">#REF!</definedName>
    <definedName name="Excel_BuiltIn__FilterDatabase_2_1_1" localSheetId="0">#REF!</definedName>
    <definedName name="Excel_BuiltIn__FilterDatabase_2_1_1">#REF!</definedName>
    <definedName name="Excel_BuiltIn__FilterDatabase_2_2" localSheetId="0">#REF!</definedName>
    <definedName name="Excel_BuiltIn__FilterDatabase_2_2">#REF!</definedName>
    <definedName name="Excel_BuiltIn__FilterDatabase_2_3" localSheetId="0">#REF!</definedName>
    <definedName name="Excel_BuiltIn__FilterDatabase_2_3">#REF!</definedName>
    <definedName name="Excel_BuiltIn__FilterDatabase_2_4" localSheetId="0">#REF!</definedName>
    <definedName name="Excel_BuiltIn__FilterDatabase_2_4">#REF!</definedName>
    <definedName name="Excel_BuiltIn__FilterDatabase_2_5" localSheetId="0">#REF!</definedName>
    <definedName name="Excel_BuiltIn__FilterDatabase_2_5">#REF!</definedName>
    <definedName name="Excel_BuiltIn__FilterDatabase_2_6" localSheetId="0">#REF!</definedName>
    <definedName name="Excel_BuiltIn__FilterDatabase_2_6">#REF!</definedName>
    <definedName name="Excel_BuiltIn__FilterDatabase_2_7" localSheetId="0">#REF!</definedName>
    <definedName name="Excel_BuiltIn__FilterDatabase_2_7">#REF!</definedName>
    <definedName name="Excel_BuiltIn__FilterDatabase_2_8" localSheetId="0">#REF!</definedName>
    <definedName name="Excel_BuiltIn__FilterDatabase_2_8">#REF!</definedName>
    <definedName name="Excel_BuiltIn__FilterDatabase_2_9" localSheetId="0">#REF!</definedName>
    <definedName name="Excel_BuiltIn__FilterDatabase_2_9">#REF!</definedName>
    <definedName name="Excel_BuiltIn__FilterDatabase_3" localSheetId="0">#REF!</definedName>
    <definedName name="Excel_BuiltIn__FilterDatabase_3">#REF!</definedName>
    <definedName name="Excel_BuiltIn__FilterDatabase_4" localSheetId="0">#REF!</definedName>
    <definedName name="Excel_BuiltIn__FilterDatabase_4">#REF!</definedName>
    <definedName name="Excel_BuiltIn__FilterDatabase_5" localSheetId="0">#REF!</definedName>
    <definedName name="Excel_BuiltIn__FilterDatabase_5">#REF!</definedName>
    <definedName name="Excel_BuiltIn_Print_Area" localSheetId="0">#REF!</definedName>
    <definedName name="Excel_BuiltIn_Print_Area">#REF!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(#REF!,#REF!)</definedName>
    <definedName name="Excel_BuiltIn_Print_Area_1_1_1_1_1">(#REF!,#REF!)</definedName>
    <definedName name="Excel_BuiltIn_Print_Area_1_1_2" localSheetId="0">(#REF!,#REF!,#REF!)</definedName>
    <definedName name="Excel_BuiltIn_Print_Area_1_1_2">(#REF!,#REF!,#REF!)</definedName>
    <definedName name="Excel_BuiltIn_Print_Area_1_2" localSheetId="0">#REF!</definedName>
    <definedName name="Excel_BuiltIn_Print_Area_1_2">#REF!</definedName>
    <definedName name="Excel_BuiltIn_Print_Area_1_2_1" localSheetId="0">(#REF!,#REF!,#REF!)</definedName>
    <definedName name="Excel_BuiltIn_Print_Area_1_2_1">(#REF!,#REF!,#REF!)</definedName>
    <definedName name="Excel_BuiltIn_Print_Area_12" localSheetId="0">#REF!</definedName>
    <definedName name="Excel_BuiltIn_Print_Area_12">#REF!</definedName>
    <definedName name="Excel_BuiltIn_Print_Area_2" localSheetId="0">(#REF!,#REF!)</definedName>
    <definedName name="Excel_BuiltIn_Print_Area_2">(#REF!,#REF!)</definedName>
    <definedName name="Excel_BuiltIn_Print_Area_2_1" localSheetId="0">#REF!</definedName>
    <definedName name="Excel_BuiltIn_Print_Area_2_1">#REF!</definedName>
    <definedName name="Excel_BuiltIn_Print_Area_3" localSheetId="0">#REF!</definedName>
    <definedName name="Excel_BuiltIn_Print_Area_3">#REF!</definedName>
    <definedName name="Excel_BuiltIn_Print_Area_3_1" localSheetId="0">#REF!</definedName>
    <definedName name="Excel_BuiltIn_Print_Area_3_1">#REF!</definedName>
    <definedName name="Excel_BuiltIn_Print_Area_4" localSheetId="0">#REF!</definedName>
    <definedName name="Excel_BuiltIn_Print_Area_4">#REF!</definedName>
    <definedName name="Excel_BuiltIn_Print_Area_4_1" localSheetId="0">#REF!</definedName>
    <definedName name="Excel_BuiltIn_Print_Area_4_1">#REF!</definedName>
    <definedName name="Excel_BuiltIn_Print_Area_4_2" localSheetId="0">#REF!</definedName>
    <definedName name="Excel_BuiltIn_Print_Area_4_2">#REF!</definedName>
    <definedName name="Excel_BuiltIn_Print_Area_8" localSheetId="0">#REF!</definedName>
    <definedName name="Excel_BuiltIn_Print_Area_8">#REF!</definedName>
    <definedName name="Excel_BuiltIn_Print_Titles" localSheetId="0">#REF!</definedName>
    <definedName name="Excel_BuiltIn_Print_Titles">#REF!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0" localSheetId="0">#REF!</definedName>
    <definedName name="Excel_BuiltIn_Print_Titles_10">#REF!</definedName>
    <definedName name="Excel_BuiltIn_Print_Titles_11" localSheetId="0">#REF!</definedName>
    <definedName name="Excel_BuiltIn_Print_Titles_11">#REF!</definedName>
    <definedName name="Excel_BuiltIn_Print_Titles_12" localSheetId="0">#REF!</definedName>
    <definedName name="Excel_BuiltIn_Print_Titles_12">#REF!</definedName>
    <definedName name="Excel_BuiltIn_Print_Titles_2" localSheetId="0">#REF!</definedName>
    <definedName name="Excel_BuiltIn_Print_Titles_2">#REF!</definedName>
    <definedName name="Excel_BuiltIn_Print_Titles_2_1" localSheetId="0">#REF!</definedName>
    <definedName name="Excel_BuiltIn_Print_Titles_2_1">#REF!</definedName>
    <definedName name="Excel_BuiltIn_Print_Titles_3" localSheetId="0">#REF!</definedName>
    <definedName name="Excel_BuiltIn_Print_Titles_3">#REF!</definedName>
    <definedName name="Excel_BuiltIn_Print_Titles_5" localSheetId="0">#REF!</definedName>
    <definedName name="Excel_BuiltIn_Print_Titles_5">#REF!</definedName>
    <definedName name="Excel_BuiltIn_Print_Titles_6" localSheetId="0">#REF!</definedName>
    <definedName name="Excel_BuiltIn_Print_Titles_6">#REF!</definedName>
    <definedName name="Excel_BuiltIn_Print_Titles_7" localSheetId="0">#REF!</definedName>
    <definedName name="Excel_BuiltIn_Print_Titles_7">#REF!</definedName>
    <definedName name="Excel_BuiltIn_Print_Titles_7_1" localSheetId="0">#REF!</definedName>
    <definedName name="Excel_BuiltIn_Print_Titles_7_1">#REF!</definedName>
    <definedName name="Excel_BuiltIn_Print_Titles_8" localSheetId="0">#REF!</definedName>
    <definedName name="Excel_BuiltIn_Print_Titles_8">#REF!</definedName>
    <definedName name="Excel_BuiltIn_Print_Titles_9" localSheetId="0">#REF!</definedName>
    <definedName name="Excel_BuiltIn_Print_Titles_9">#REF!</definedName>
    <definedName name="Excel_BuiltIn_Print_Titles_9_1" localSheetId="0">#REF!</definedName>
    <definedName name="Excel_BuiltIn_Print_Titles_9_1">#REF!</definedName>
    <definedName name="f">#REF!</definedName>
    <definedName name="h\">#REF!</definedName>
    <definedName name="h_">#REF!</definedName>
    <definedName name="n">#REF!</definedName>
    <definedName name="_xlnm.Print_Area" localSheetId="0">Abstract!$A$1:$C$20</definedName>
    <definedName name="_xlnm.Print_Area" localSheetId="2">Assumption!$A$1:$C$37</definedName>
    <definedName name="_xlnm.Print_Area" localSheetId="1">BOQ!$B$2:$H$149</definedName>
    <definedName name="_xlnm.Print_Titles" localSheetId="1">BOQ!$4:$4</definedName>
    <definedName name="PRWMAY07">#REF!</definedName>
    <definedName name="PRWSEP05">#REF!</definedName>
    <definedName name="W.proofing">#REF!</definedName>
    <definedName name="warehouse">#REF!</definedName>
    <definedName name="Z_BA9A9574_DF62_42E6_B294_5F5C697991F9_.wvu.Cols" localSheetId="0">#REF!</definedName>
    <definedName name="Z_BA9A9574_DF62_42E6_B294_5F5C697991F9_.wvu.Cols">#REF!</definedName>
    <definedName name="Z_BA9A9574_DF62_42E6_B294_5F5C697991F9_.wvu.Cols_1" localSheetId="0">#REF!</definedName>
    <definedName name="Z_BA9A9574_DF62_42E6_B294_5F5C697991F9_.wvu.Cols_1">#REF!</definedName>
    <definedName name="Z_BA9A9574_DF62_42E6_B294_5F5C697991F9_.wvu.Cols_1_1" localSheetId="0">#REF!</definedName>
    <definedName name="Z_BA9A9574_DF62_42E6_B294_5F5C697991F9_.wvu.Cols_1_1">#REF!</definedName>
    <definedName name="Z_BA9A9574_DF62_42E6_B294_5F5C697991F9_.wvu.Cols_1_1_1" localSheetId="0">#REF!</definedName>
    <definedName name="Z_BA9A9574_DF62_42E6_B294_5F5C697991F9_.wvu.Cols_1_1_1">#REF!</definedName>
    <definedName name="Z_BA9A9574_DF62_42E6_B294_5F5C697991F9_.wvu.Cols_1_1_1_1" localSheetId="0">#REF!</definedName>
    <definedName name="Z_BA9A9574_DF62_42E6_B294_5F5C697991F9_.wvu.Cols_1_1_1_1">#REF!</definedName>
    <definedName name="Z_BA9A9574_DF62_42E6_B294_5F5C697991F9_.wvu.FilterData" localSheetId="0">#REF!</definedName>
    <definedName name="Z_BA9A9574_DF62_42E6_B294_5F5C697991F9_.wvu.FilterData">#REF!</definedName>
    <definedName name="Z_BA9A9574_DF62_42E6_B294_5F5C697991F9_.wvu.PrintArea" localSheetId="0">#REF!</definedName>
    <definedName name="Z_BA9A9574_DF62_42E6_B294_5F5C697991F9_.wvu.PrintArea">#REF!</definedName>
    <definedName name="Z_BA9A9574_DF62_42E6_B294_5F5C697991F9_.wvu.PrintArea_1" localSheetId="0">#REF!</definedName>
    <definedName name="Z_BA9A9574_DF62_42E6_B294_5F5C697991F9_.wvu.PrintArea_1">#REF!</definedName>
    <definedName name="Z_BA9A9574_DF62_42E6_B294_5F5C697991F9_.wvu.PrintArea_1_1" localSheetId="0">#REF!</definedName>
    <definedName name="Z_BA9A9574_DF62_42E6_B294_5F5C697991F9_.wvu.PrintArea_1_1">#REF!</definedName>
    <definedName name="Z_BA9A9574_DF62_42E6_B294_5F5C697991F9_.wvu.PrintArea_1_1_1" localSheetId="0">#REF!</definedName>
    <definedName name="Z_BA9A9574_DF62_42E6_B294_5F5C697991F9_.wvu.PrintArea_1_1_1">#REF!</definedName>
    <definedName name="Z_BA9A9574_DF62_42E6_B294_5F5C697991F9_.wvu.PrintTitles" localSheetId="0">#REF!</definedName>
    <definedName name="Z_BA9A9574_DF62_42E6_B294_5F5C697991F9_.wvu.PrintTitles">#REF!</definedName>
    <definedName name="Z_BA9A9574_DF62_42E6_B294_5F5C697991F9_.wvu.Rows" localSheetId="0">#REF!</definedName>
    <definedName name="Z_BA9A9574_DF62_42E6_B294_5F5C697991F9_.wvu.Rows">#REF!</definedName>
    <definedName name="Z_BA9A9574_DF62_42E6_B294_5F5C697991F9_.wvu.Rows_1" localSheetId="0">#REF!</definedName>
    <definedName name="Z_BA9A9574_DF62_42E6_B294_5F5C697991F9_.wvu.Rows_1">#REF!</definedName>
    <definedName name="Z_BA9A9574_DF62_42E6_B294_5F5C697991F9_.wvu.Rows_1_1" localSheetId="0">#REF!</definedName>
    <definedName name="Z_BA9A9574_DF62_42E6_B294_5F5C697991F9_.wvu.Rows_1_1">#REF!</definedName>
    <definedName name="Z_BA9A9574_DF62_42E6_B294_5F5C697991F9_.wvu.Rows_1_1_1" localSheetId="0">#REF!</definedName>
    <definedName name="Z_BA9A9574_DF62_42E6_B294_5F5C697991F9_.wvu.Rows_1_1_1">#REF!</definedName>
    <definedName name="Z_BA9A9574_DF62_42E6_B294_5F5C697991F9_.wvu.Rows_1_1_1_1" localSheetId="0">#REF!</definedName>
    <definedName name="Z_BA9A9574_DF62_42E6_B294_5F5C697991F9_.wvu.Rows_1_1_1_1">#REF!</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4" i="1" l="1"/>
  <c r="B143" i="1"/>
  <c r="G116" i="1"/>
  <c r="G121" i="1" s="1"/>
  <c r="C14" i="14" s="1"/>
  <c r="G106" i="1"/>
  <c r="B14" i="14"/>
  <c r="B113" i="1"/>
  <c r="B11" i="14" l="1"/>
  <c r="B87" i="1"/>
  <c r="B16" i="14" l="1"/>
  <c r="B15" i="14"/>
  <c r="B13" i="14"/>
  <c r="B12" i="14"/>
  <c r="B10" i="14"/>
  <c r="B9" i="14"/>
  <c r="B8" i="14"/>
  <c r="B7" i="14"/>
  <c r="B6" i="14"/>
  <c r="B139" i="1"/>
  <c r="B141" i="1" s="1"/>
  <c r="G27" i="1"/>
  <c r="G29" i="1"/>
  <c r="B27" i="1"/>
  <c r="B29" i="1" s="1"/>
  <c r="G31" i="1" l="1"/>
  <c r="C6" i="14" s="1"/>
  <c r="G80" i="1"/>
  <c r="G78" i="1"/>
  <c r="G76" i="1"/>
  <c r="G91" i="1"/>
  <c r="G89" i="1"/>
  <c r="G87" i="1"/>
  <c r="G74" i="1"/>
  <c r="G109" i="1"/>
  <c r="C13" i="14" s="1"/>
  <c r="B106" i="1"/>
  <c r="B97" i="1"/>
  <c r="B99" i="1" s="1"/>
  <c r="B72" i="1"/>
  <c r="G82" i="1" l="1"/>
  <c r="B74" i="1"/>
  <c r="B76" i="1" l="1"/>
  <c r="B78" i="1" s="1"/>
  <c r="B80" i="1" s="1"/>
  <c r="B89" i="1" s="1"/>
  <c r="B91" i="1" s="1"/>
  <c r="G21" i="1"/>
  <c r="G19" i="1"/>
  <c r="G141" i="1" l="1"/>
  <c r="G139" i="1"/>
  <c r="G133" i="1"/>
  <c r="G131" i="1"/>
  <c r="G147" i="1" l="1"/>
  <c r="C16" i="14" s="1"/>
  <c r="B131" i="1"/>
  <c r="B133" i="1" s="1"/>
  <c r="G135" i="1"/>
  <c r="C15" i="14" s="1"/>
  <c r="B10" i="1" l="1"/>
  <c r="B12" i="1" s="1"/>
  <c r="G55" i="1" l="1"/>
  <c r="G48" i="1"/>
  <c r="G45" i="1"/>
  <c r="G46" i="1"/>
  <c r="G36" i="1"/>
  <c r="G44" i="1" l="1"/>
  <c r="G72" i="1"/>
  <c r="G93" i="1" s="1"/>
  <c r="C10" i="14" s="1"/>
  <c r="G50" i="1" l="1"/>
  <c r="G52" i="1" l="1"/>
  <c r="G56" i="1" l="1"/>
  <c r="G17" i="1"/>
  <c r="G15" i="1" l="1"/>
  <c r="G58" i="1" l="1"/>
  <c r="C8" i="14" s="1"/>
  <c r="G63" i="1" l="1"/>
  <c r="B15" i="1" l="1"/>
  <c r="B17" i="1" s="1"/>
  <c r="B19" i="1" l="1"/>
  <c r="B21" i="1" l="1"/>
  <c r="B5" i="14"/>
  <c r="B35" i="1"/>
  <c r="G97" i="1" l="1"/>
  <c r="B41" i="1"/>
  <c r="B43" i="1" s="1"/>
  <c r="G65" i="1"/>
  <c r="C9" i="14" s="1"/>
  <c r="B60" i="1" l="1"/>
  <c r="B62" i="1" s="1"/>
  <c r="B48" i="1"/>
  <c r="G39" i="1" l="1"/>
  <c r="C7" i="14" s="1"/>
  <c r="B50" i="1"/>
  <c r="B52" i="1" s="1"/>
  <c r="B54" i="1" l="1"/>
  <c r="G13" i="1"/>
  <c r="G23" i="1" s="1"/>
  <c r="C5" i="14" s="1"/>
  <c r="B2" i="1" l="1"/>
  <c r="A2" i="17" s="1"/>
  <c r="G99" i="1"/>
  <c r="G101" i="1" l="1"/>
  <c r="C12" i="14" s="1"/>
  <c r="C18" i="14" l="1"/>
  <c r="C20" i="14" s="1"/>
</calcChain>
</file>

<file path=xl/sharedStrings.xml><?xml version="1.0" encoding="utf-8"?>
<sst xmlns="http://schemas.openxmlformats.org/spreadsheetml/2006/main" count="145" uniqueCount="101">
  <si>
    <t>ITEM DESCRIPTION</t>
  </si>
  <si>
    <t>Sqm</t>
  </si>
  <si>
    <t>AMOUNT</t>
  </si>
  <si>
    <t>RATE</t>
  </si>
  <si>
    <t>UNIT</t>
  </si>
  <si>
    <t>GRAND TOTAL</t>
  </si>
  <si>
    <t>DESCRIPTION</t>
  </si>
  <si>
    <t>S. NO.</t>
  </si>
  <si>
    <t>Qtys</t>
  </si>
  <si>
    <t>TOTAL</t>
  </si>
  <si>
    <t>FINISHING</t>
  </si>
  <si>
    <t>Remark</t>
  </si>
  <si>
    <t>EARTH WORK</t>
  </si>
  <si>
    <t>REINFORCED CEMENT CONCRETE</t>
  </si>
  <si>
    <t>MASONRY WORK</t>
  </si>
  <si>
    <t>Cum</t>
  </si>
  <si>
    <t>a)</t>
  </si>
  <si>
    <t>Foundations, footings, bases of columns, etc. for mass concrete</t>
  </si>
  <si>
    <t>b)</t>
  </si>
  <si>
    <t>c)</t>
  </si>
  <si>
    <t>Lintels, beams, plinth beams, girders, bressumers and cantilevers</t>
  </si>
  <si>
    <t>Columns, Pillars, Piers, Abutments, Posts and Struts</t>
  </si>
  <si>
    <t>Steel reinforcement for R.C.C. work including straightening, cutting, bending, placing in position and binding all complete upto plinth level. Thermo-Mechanically Treated bars of grade Fe-500D or more.</t>
  </si>
  <si>
    <t>Kg</t>
  </si>
  <si>
    <t>Steel reinforcement for R.C.C. work including straightening, cutting, bending, placing in position and binding all complete above plinth level. Thermo-Mechanically Treated bars of grade Fe-500D or more.</t>
  </si>
  <si>
    <t>All works upto plinth level</t>
  </si>
  <si>
    <t>All works upto plinth level : M-15 grade plain cement concrete (cement content considered @ 240 kg/cum)</t>
  </si>
  <si>
    <t>All kinds of soil</t>
  </si>
  <si>
    <t>Filling available excavated earth (excluding rock) in trenches, plinth, sides of foundations etc. in layers not exceeding 20cm in depth, consolidating each deposited layer by ramming and watering upto all leads and lifts all complete and as directed by Architect.</t>
  </si>
  <si>
    <t>Providing and fixing precoated G.I Roofing sheets (size, shape and pitch of corrugation as approved by Engineer-in-charge) 0.50 mm (+ 0.05 %) total coated thickness with zinc coating 120 grams per sqm as per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</si>
  <si>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Supplying and filling in plinth with sand under floors, including watering, ramming, consolidating and dressing complete.</t>
  </si>
  <si>
    <t xml:space="preserve">Providing and laying in position ready mixed plain cement concrete, with cement content as per approved design mix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excluding the cost of centering, shuttering and finishing, including cost of curing, admixtures in recommended proportions as per accelerate/ retard setting of concrete, improve workability without impairing strength and durability as per direction of the architects. </t>
  </si>
  <si>
    <t>Rate / Sqm</t>
  </si>
  <si>
    <t>Borewell construction</t>
  </si>
  <si>
    <t>cum</t>
  </si>
  <si>
    <t>200mm thick wall</t>
  </si>
  <si>
    <t>EXTERNAL WORKS</t>
  </si>
  <si>
    <t>sum</t>
  </si>
  <si>
    <r>
      <t xml:space="preserve">Earthwork Excavation </t>
    </r>
    <r>
      <rPr>
        <b/>
        <sz val="11"/>
        <rFont val="Arial"/>
        <family val="2"/>
      </rPr>
      <t>Grading Site</t>
    </r>
    <r>
      <rPr>
        <sz val="11"/>
        <rFont val="Arial"/>
        <family val="2"/>
      </rPr>
      <t xml:space="preserve"> - Excavation of soil mechanically including cutting and loading in tippers, trimming bottom and side slopes, in accordance with requirements of  lines,  grades  and  cross  sections,  and  transporting  to  the  embankment location within all lifts and lead up to 2km outside site area to specific dumping/filling zone.</t>
    </r>
  </si>
  <si>
    <t>-PPR pipe or equal approve for portable water</t>
  </si>
  <si>
    <t>-other items/materials required for complete Plumbing installation</t>
  </si>
  <si>
    <t>Provide and construct septic tank size 5000mm x 2500mm, including inspection chambers, including, PVC Waste pipes and fittings</t>
  </si>
  <si>
    <t>Provide and construct 5000L water tank with 3m height platform, including, PVC pipes and fittings</t>
  </si>
  <si>
    <t>Providing and placing bituminous dampproufing membrane to concrete surface</t>
  </si>
  <si>
    <t xml:space="preserve">Providing and laying autoclaved aerated cement blocks masonry with 200mm thick AAC blocks in super structure above plinth level up to tie beam level with RCC band at sill level and lintel level with approved block laying polymer modified adhesive mortar all complete as per direction of Architect. </t>
  </si>
  <si>
    <t>All shop fabrication work, marking, hoisting, erecting and fixing as per detail drawings.</t>
  </si>
  <si>
    <t>Machine drilled bolt, holes, bolts, nuts and washers, cleats, shoe and gusset plates and all other connections.</t>
  </si>
  <si>
    <t>ROOF COMPLETE</t>
  </si>
  <si>
    <t>Allow sum for any other item required for the construction and completion of the roof framework, which are not covered under the above items.</t>
  </si>
  <si>
    <t>STRUCTURAL STEEL FRAME</t>
  </si>
  <si>
    <t>The providing, erecting, maintaining and dismantling of necessary platforms/ or scaffolding shall be included in the rates.</t>
  </si>
  <si>
    <t>nos</t>
  </si>
  <si>
    <t>Provide and fix steel wall purlins to receive aluminum wall panel/cladding</t>
  </si>
  <si>
    <t>Provide and fix steel base plate and bolts as specified</t>
  </si>
  <si>
    <t>Allow for Framing fabrication; including shop and site black bolts nuts and washers for structural framing to structural framing connections; erection on site, painting, hoisting and fixing to height as per drawings; allow for site touching up</t>
  </si>
  <si>
    <t>15 - 20 mm cement plaster of mix : 1:6 (1 cement: 6 fine sand)</t>
  </si>
  <si>
    <t>Providing and applying the Weather proof emulsion (water based 100% acrylic) or approved equivalent grade paint to all type of cement plasters, concrete, exterior ceiling etc. or surface / sub straits(which are subjected to continuous seepage and dampness. The surface to be painted shall be made free from any loose paint, dust, grease and any fungus, algae or moss, on it shall got be removed thoroughly by vigorous wire brushing and cleaning with water. Then one coat of exterior grade wall primer be applied after which any surface imperfection such as holes, dents, fine cracks shall be corrected by filling with external wall putty. Thereafter second coat of exterior grade wall primer and again surface imperfection to be corrected. Thereafter weatherproof exterior emulsion paint to be applied in two coats.</t>
  </si>
  <si>
    <t>VEHICULAR WAS BAY WITH OIL AND GREASE TRAP OUTLET</t>
  </si>
  <si>
    <t>-Construct 3600mm x 130omm oil and grease trap oullet as specified in the drawing</t>
  </si>
  <si>
    <t>-External waste pipe connection</t>
  </si>
  <si>
    <t>-Electrical first and second fix as required</t>
  </si>
  <si>
    <t>-Construct toilet block with 4 compartment partitions</t>
  </si>
  <si>
    <t>-Water Closet 4nrs</t>
  </si>
  <si>
    <t>-Wash hand basin with mixer tap 1nr</t>
  </si>
  <si>
    <t>TOILET AND SEPTIC TANK</t>
  </si>
  <si>
    <t xml:space="preserve">SUBGRADE COURSE (YELLOW SAND THK 100 mm)                                                                                               Providing and laying of sub-grade with Terre jaune, spreading in uni-form layers with motor grader on prepared surface at OMC, and compacting with vibratory roller to achieve the desired density, complete as per the standards and instructions of Engineer Engineer. </t>
  </si>
  <si>
    <t xml:space="preserve">BASE COURSE (Tout Venant THK 150mm)                                                                                               Providing and laying of tour venantcas base course with spreading in uni-form layers with motor grader on prepared surface at OMC, and compacting with vibratory roller to achieve the desired density, complete as per the standards and instructions of Engineer Engineer. </t>
  </si>
  <si>
    <t>PCC CONCRETE WORKS WORKSHOP</t>
  </si>
  <si>
    <t xml:space="preserve">Anti termite treatment with approved make chemical for area as specifiied as per International standard/norms </t>
  </si>
  <si>
    <t>All works above plinth level upto tie beam</t>
  </si>
  <si>
    <t>Mild Steel fabric reinforcement to B.S 4483 reference A252 mesh laid in 150mm side and end laps in floor bed</t>
  </si>
  <si>
    <t>Ditto, for vertical panel/cladding</t>
  </si>
  <si>
    <t>APPROACH ROAD</t>
  </si>
  <si>
    <t>Unless otherwise stated, the contractor shall provide all necessary plant, tools, equipment, material, management, labour and any other resource or requirement for the full completion of the works in accordance with the contract</t>
  </si>
  <si>
    <t>ELECTRICAL WORKS</t>
  </si>
  <si>
    <t>Supply, installation, testing and commissioninig of internal and external electrical works, to be executed as directed by the Engineer</t>
  </si>
  <si>
    <t>Electrification works to include:</t>
  </si>
  <si>
    <t>-Power sockets cable tray and conduiting system</t>
  </si>
  <si>
    <t>-Distribution board, feeder pillers,  power cables, lighting fittings, extractor fans,</t>
  </si>
  <si>
    <t>-other items/materials required for complete electrical installationg</t>
  </si>
  <si>
    <t>-Toilet accessories (Toilet brush, tissue holder, soap dispenser)</t>
  </si>
  <si>
    <t xml:space="preserve">-Construction of technical room for electrical distribution network </t>
  </si>
  <si>
    <t xml:space="preserve">-External lighting system </t>
  </si>
  <si>
    <t>-Earthing and lightening system</t>
  </si>
  <si>
    <r>
      <rPr>
        <b/>
        <sz val="11"/>
        <rFont val="Arial"/>
        <family val="2"/>
      </rPr>
      <t>Centering and shuttering</t>
    </r>
    <r>
      <rPr>
        <sz val="11"/>
        <rFont val="Arial"/>
        <family val="2"/>
      </rPr>
      <t xml:space="preserve"> including strutting, propping etc. and removal of form for :</t>
    </r>
  </si>
  <si>
    <r>
      <t xml:space="preserve">Providing and laying in position machine batched and machine mixed design mix </t>
    </r>
    <r>
      <rPr>
        <b/>
        <sz val="11"/>
        <rFont val="Arial"/>
        <family val="2"/>
      </rPr>
      <t>M-25 grade cement concrete</t>
    </r>
    <r>
      <rPr>
        <sz val="11"/>
        <rFont val="Arial"/>
        <family val="2"/>
      </rPr>
      <t xml:space="preserve"> for reinforced cement concrete work, using cement content as per approved design mix, including pumping of concrete to site of laying but excluding the cost of centering, shuttering, finishing and reinforcement, including admixtures in recommended proportions as per accelerate, retard setting of concrete, improve workability without impairing strength and durability as per direction of Architect.</t>
    </r>
  </si>
  <si>
    <t xml:space="preserve">-Construct 16m x 6m concrete car wash bay </t>
  </si>
  <si>
    <t>-500mm x 500mm RCC rainage system with heavy duty galvanised steel grates with connection to oil tray construction of 30 m length</t>
  </si>
  <si>
    <t>Drain Construction</t>
  </si>
  <si>
    <t>Providing, laying and construction of Drains sections cast-in-situ using Reinforced Cement Concrete M-25 grade work for walls, bottom slabs( 12 cm raft and wall thickness), etc. using granite / black trap graded metal 20mm and below with ordinary Portland cement and reinforcement Fe400 grade including shuttering, including 05 cm of plain cement concreting to complete as per drawings and instruction of Engineer</t>
  </si>
  <si>
    <t>RM</t>
  </si>
  <si>
    <t>as per site</t>
  </si>
  <si>
    <t>LS</t>
  </si>
  <si>
    <t>Sr. No.</t>
  </si>
  <si>
    <t>Earth work in excavation by mechanical means (Hydraulic excavator) / manual means over areas (exceeding 30 cm in depth, 1.5 m in width as well as 10 sqm on plan) including getting out and disposal of excavated earth lead upto 50 m and lift upto 1.5 m, as directed by Architect.</t>
  </si>
  <si>
    <t>PIC SEZ PN_Workshop BoQ</t>
  </si>
  <si>
    <t>AMOUNT in CFA</t>
  </si>
  <si>
    <t xml:space="preserve">Provide and install structural steel roof truss consisting of equal angle iron members, welded to gusset plate all as per detail drawing rate shall include for painting as specified </t>
  </si>
  <si>
    <t>Ditto, Zed purlins, welded to roof trusses, complete with all the required paint works and all necessary supports.</t>
  </si>
  <si>
    <t>-Provision of water supply and equipment for wash bay</t>
  </si>
  <si>
    <t xml:space="preserve">Provide and fix 150mm daimeter circular steel column (approximate height 6m) in 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</si>
</sst>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_ * #,##0.00_ ;_ * \-#,##0.00_ ;_ * &quot;-&quot;??_ ;_ @_ "/>
    <numFmt numFmtId="165" formatCode="&quot;Rs.&quot;\ #,##0;&quot;Rs.&quot;\ \-#,##0"/>
    <numFmt numFmtId="166" formatCode="&quot;Rs.&quot;\ #,##0.00;[Red]&quot;Rs.&quot;\ \-#,##0.00"/>
    <numFmt numFmtId="167" formatCode="_(* #,##0.00_);_(* \(#,##0.00\);_(* \-??_);_(@_)"/>
    <numFmt numFmtId="168" formatCode="_(* #,##0_);_(* \(#,##0\);_(* &quot;-&quot;??_);_(@_)"/>
    <numFmt numFmtId="169" formatCode="&quot;$&quot;#,##0.00;\-&quot;$&quot;#,##0.00"/>
    <numFmt numFmtId="170" formatCode="#,##0.00\ ;&quot; (&quot;#,##0.00\);&quot; -&quot;#\ ;@\ "/>
    <numFmt numFmtId="171" formatCode="_(&quot;Rs.&quot;* #,##0_);_(&quot;Rs.&quot;* \(#,##0\);_(&quot;Rs.&quot;* \-??_);_(@_)"/>
    <numFmt numFmtId="172" formatCode="\$#,##0.00;&quot;-$&quot;#,##0.00"/>
    <numFmt numFmtId="173" formatCode="0.00&quot;.&quot;"/>
    <numFmt numFmtId="174" formatCode="_-* #,##0.00\ _m_k_-;\-* #,##0.00\ _m_k_-;_-* &quot;-&quot;??\ _m_k_-;_-@_-"/>
    <numFmt numFmtId="175" formatCode="#,##0.0"/>
    <numFmt numFmtId="176" formatCode="&quot;L.&quot;\ #,##0;[Red]\-&quot;L.&quot;\ #,##0"/>
    <numFmt numFmtId="177" formatCode="#,##0.0000_);\(#,##0.0000\)"/>
    <numFmt numFmtId="178" formatCode="_-* #,##0\ &quot;F&quot;_-;\-* #,##0\ &quot;F&quot;_-;_-* &quot;-&quot;\ &quot;F&quot;_-;_-@_-"/>
    <numFmt numFmtId="179" formatCode="0.00000_)"/>
    <numFmt numFmtId="180" formatCode="_-* #,##0\ _F_-;\-* #,##0\ _F_-;_-* &quot;-&quot;\ _F_-;_-@_-"/>
    <numFmt numFmtId="181" formatCode="&quot;\&quot;#,##0.00;[Red]\-&quot;\&quot;#,##0.00"/>
    <numFmt numFmtId="182" formatCode="_([$€-2]* #,##0.00_);_([$€-2]* \(#,##0.00\);_([$€-2]* &quot;-&quot;??_)"/>
    <numFmt numFmtId="183" formatCode="0.0000000000"/>
  </numFmts>
  <fonts count="76">
    <font>
      <sz val="11"/>
      <color theme="1"/>
      <name val="Calibri"/>
      <family val="2"/>
      <scheme val="minor"/>
    </font>
    <font>
      <sz val="11"/>
      <color indexed="8"/>
      <name val="Calibri"/>
      <family val="2"/>
    </font>
    <font>
      <sz val="11"/>
      <color indexed="8"/>
      <name val="Calibri"/>
      <family val="2"/>
    </font>
    <font>
      <sz val="10"/>
      <name val="Century Gothic"/>
      <family val="2"/>
    </font>
    <font>
      <sz val="10"/>
      <name val="Arial"/>
      <family val="2"/>
    </font>
    <font>
      <sz val="11"/>
      <name val="ＭＳ Ｐゴシック"/>
      <family val="3"/>
      <charset val="128"/>
    </font>
    <font>
      <sz val="10"/>
      <name val="Helv"/>
      <charset val="204"/>
    </font>
    <font>
      <sz val="10"/>
      <name val="Mangal"/>
      <family val="2"/>
    </font>
    <font>
      <sz val="10"/>
      <name val="Arial"/>
      <family val="2"/>
      <charset val="1"/>
    </font>
    <font>
      <u/>
      <sz val="10"/>
      <color indexed="12"/>
      <name val="Arial"/>
      <family val="2"/>
    </font>
    <font>
      <sz val="11"/>
      <color indexed="8"/>
      <name val="Arial Narrow"/>
      <family val="2"/>
    </font>
    <font>
      <sz val="10"/>
      <name val="Arial"/>
      <family val="2"/>
    </font>
    <font>
      <sz val="10"/>
      <name val="Arial"/>
      <family val="2"/>
    </font>
    <font>
      <sz val="11"/>
      <color indexed="8"/>
      <name val="Calibri"/>
      <family val="2"/>
      <charset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 ??"/>
      <family val="1"/>
      <charset val="128"/>
    </font>
    <font>
      <sz val="14"/>
      <name val="Terminal"/>
      <family val="3"/>
      <charset val="128"/>
    </font>
    <font>
      <sz val="14"/>
      <name val="AngsanaUPC"/>
      <family val="1"/>
    </font>
    <font>
      <sz val="8"/>
      <name val="Arial"/>
      <family val="2"/>
    </font>
    <font>
      <sz val="12"/>
      <name val="¹ÙÅÁÃ¼"/>
      <charset val="129"/>
    </font>
    <font>
      <sz val="12"/>
      <name val="HP-TIMES"/>
    </font>
    <font>
      <sz val="10"/>
      <color indexed="10"/>
      <name val="Arial"/>
      <family val="2"/>
    </font>
    <font>
      <b/>
      <sz val="12"/>
      <name val="Arial"/>
      <family val="2"/>
    </font>
    <font>
      <b/>
      <sz val="15"/>
      <color indexed="62"/>
      <name val="Calibri"/>
      <family val="2"/>
    </font>
    <font>
      <b/>
      <sz val="13"/>
      <color indexed="62"/>
      <name val="Calibri"/>
      <family val="2"/>
    </font>
    <font>
      <b/>
      <sz val="11"/>
      <color indexed="62"/>
      <name val="Calibri"/>
      <family val="2"/>
    </font>
    <font>
      <u/>
      <sz val="11"/>
      <color indexed="12"/>
      <name val="Calibri"/>
      <family val="2"/>
    </font>
    <font>
      <u/>
      <sz val="9"/>
      <color indexed="12"/>
      <name val="Arial"/>
      <family val="2"/>
    </font>
    <font>
      <b/>
      <sz val="14"/>
      <name val="HP-TIMES"/>
    </font>
    <font>
      <sz val="7"/>
      <name val="Small Fonts"/>
      <family val="2"/>
    </font>
    <font>
      <sz val="10"/>
      <name val="Courier"/>
      <family val="3"/>
    </font>
    <font>
      <b/>
      <sz val="10"/>
      <name val="Arial CE"/>
      <family val="2"/>
      <charset val="238"/>
    </font>
    <font>
      <u/>
      <sz val="9"/>
      <color indexed="36"/>
      <name val="Arial"/>
      <family val="2"/>
    </font>
    <font>
      <sz val="10"/>
      <name val="MS Sans Serif"/>
      <family val="2"/>
    </font>
    <font>
      <sz val="12"/>
      <name val="Univers (WN)"/>
    </font>
    <font>
      <sz val="24"/>
      <color indexed="13"/>
      <name val="Helv"/>
    </font>
    <font>
      <b/>
      <sz val="18"/>
      <color indexed="62"/>
      <name val="Cambria"/>
      <family val="2"/>
    </font>
    <font>
      <sz val="11"/>
      <name val="ＭＳ 明朝"/>
      <family val="1"/>
      <charset val="128"/>
    </font>
    <font>
      <sz val="10"/>
      <name val="ＭＳ ゴシック"/>
      <family val="3"/>
      <charset val="128"/>
    </font>
    <font>
      <sz val="11"/>
      <color theme="1"/>
      <name val="Calibri"/>
      <family val="2"/>
      <scheme val="minor"/>
    </font>
    <font>
      <u/>
      <sz val="11"/>
      <color theme="10"/>
      <name val="Arial Narrow"/>
      <family val="2"/>
    </font>
    <font>
      <u/>
      <sz val="11"/>
      <color theme="10"/>
      <name val="Calibri"/>
      <family val="2"/>
      <scheme val="minor"/>
    </font>
    <font>
      <sz val="12"/>
      <color theme="1"/>
      <name val="Calibri"/>
      <family val="2"/>
      <scheme val="minor"/>
    </font>
    <font>
      <sz val="10"/>
      <color rgb="FF000000"/>
      <name val="Arial"/>
      <family val="2"/>
    </font>
    <font>
      <sz val="11"/>
      <color theme="1"/>
      <name val="Arial Narrow"/>
      <family val="2"/>
    </font>
    <font>
      <b/>
      <sz val="11"/>
      <color theme="1"/>
      <name val="Calibri"/>
      <family val="2"/>
      <charset val="1"/>
      <scheme val="minor"/>
    </font>
    <font>
      <sz val="11"/>
      <name val="ＭＳ Ｐゴシック"/>
      <charset val="128"/>
    </font>
    <font>
      <sz val="12"/>
      <name val="Arial"/>
      <family val="2"/>
    </font>
    <font>
      <b/>
      <sz val="11"/>
      <name val="Arial"/>
      <family val="2"/>
    </font>
    <font>
      <sz val="11"/>
      <name val="Arial"/>
      <family val="2"/>
    </font>
    <font>
      <b/>
      <sz val="14"/>
      <name val="Arial"/>
      <family val="2"/>
    </font>
    <font>
      <sz val="16"/>
      <name val="Arial"/>
      <family val="2"/>
    </font>
    <font>
      <b/>
      <sz val="11"/>
      <color theme="1"/>
      <name val="Calibri"/>
      <family val="2"/>
      <scheme val="minor"/>
    </font>
    <font>
      <b/>
      <sz val="10"/>
      <name val="Arial"/>
      <family val="2"/>
    </font>
    <font>
      <sz val="11"/>
      <color indexed="8"/>
      <name val="Arial"/>
      <family val="2"/>
    </font>
    <font>
      <u/>
      <sz val="11"/>
      <name val="Arial"/>
      <family val="2"/>
    </font>
    <font>
      <sz val="12"/>
      <name val="Times New Roman"/>
      <family val="1"/>
    </font>
    <font>
      <sz val="12"/>
      <color indexed="8"/>
      <name val="Arial"/>
      <family val="2"/>
    </font>
    <font>
      <b/>
      <u/>
      <sz val="11"/>
      <name val="Arial"/>
      <family val="2"/>
    </font>
  </fonts>
  <fills count="34">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2"/>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44">
    <xf numFmtId="0" fontId="0" fillId="0" borderId="0"/>
    <xf numFmtId="0" fontId="6" fillId="0" borderId="0"/>
    <xf numFmtId="175" fontId="4" fillId="0" borderId="0" applyFont="0" applyFill="0" applyBorder="0" applyAlignment="0" applyProtection="0"/>
    <xf numFmtId="176" fontId="4" fillId="0" borderId="0" applyFon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3" fillId="0" borderId="0"/>
    <xf numFmtId="0" fontId="4"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9" fontId="34" fillId="0" borderId="0"/>
    <xf numFmtId="9" fontId="34" fillId="0" borderId="0"/>
    <xf numFmtId="0" fontId="15" fillId="20"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5" fillId="0" borderId="0" applyNumberFormat="0" applyAlignment="0"/>
    <xf numFmtId="177"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6" fillId="0" borderId="0"/>
    <xf numFmtId="0" fontId="17" fillId="11" borderId="1" applyNumberFormat="0" applyAlignment="0" applyProtection="0"/>
    <xf numFmtId="0" fontId="17" fillId="3"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0" fontId="18" fillId="25" borderId="2" applyNumberFormat="0" applyAlignment="0" applyProtection="0"/>
    <xf numFmtId="43" fontId="56" fillId="0" borderId="0" applyFont="0" applyFill="0" applyBorder="0" applyAlignment="0" applyProtection="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67" fontId="1" fillId="0" borderId="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7" fontId="1" fillId="0" borderId="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6"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0"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167" fontId="1"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6" fillId="0" borderId="0" applyFont="0" applyFill="0" applyBorder="0" applyAlignment="0" applyProtection="0"/>
    <xf numFmtId="170" fontId="7" fillId="0" borderId="0" applyFill="0" applyBorder="0" applyAlignment="0" applyProtection="0"/>
    <xf numFmtId="167" fontId="4" fillId="0" borderId="0" applyFill="0" applyBorder="0" applyAlignment="0" applyProtection="0"/>
    <xf numFmtId="43" fontId="4" fillId="0" borderId="0" applyFont="0" applyFill="0" applyBorder="0" applyAlignment="0" applyProtection="0"/>
    <xf numFmtId="167" fontId="1" fillId="0" borderId="0" applyFill="0" applyBorder="0" applyAlignment="0" applyProtection="0"/>
    <xf numFmtId="164" fontId="4"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3" fontId="4" fillId="0" borderId="0" applyFont="0" applyFill="0" applyBorder="0" applyAlignment="0" applyProtection="0"/>
    <xf numFmtId="167"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70" fontId="7" fillId="0" borderId="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1"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6" fillId="0" borderId="0" applyFont="0" applyFill="0" applyBorder="0" applyAlignment="0" applyProtection="0"/>
    <xf numFmtId="167" fontId="4"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1" fillId="0" borderId="0" applyFill="0" applyBorder="0" applyAlignment="0" applyProtection="0"/>
    <xf numFmtId="170" fontId="7" fillId="0" borderId="0" applyFill="0" applyBorder="0" applyAlignment="0" applyProtection="0"/>
    <xf numFmtId="165" fontId="14" fillId="0" borderId="0" applyNumberFormat="0" applyFont="0" applyFill="0" applyBorder="0" applyProtection="0"/>
    <xf numFmtId="164" fontId="1" fillId="0" borderId="0" applyFont="0" applyFill="0" applyBorder="0" applyAlignment="0" applyProtection="0"/>
    <xf numFmtId="166" fontId="14" fillId="0" borderId="0" applyNumberFormat="0" applyFont="0" applyFill="0" applyBorder="0" applyProtection="0"/>
    <xf numFmtId="173" fontId="14" fillId="0" borderId="0" applyNumberFormat="0" applyFont="0" applyFill="0" applyBorder="0" applyProtection="0"/>
    <xf numFmtId="174" fontId="14" fillId="0" borderId="0" applyNumberFormat="0" applyFont="0" applyFill="0" applyBorder="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169"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69" fontId="4" fillId="0" borderId="0" applyFill="0" applyBorder="0" applyAlignment="0" applyProtection="0"/>
    <xf numFmtId="167"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4" fontId="4" fillId="0" borderId="0" applyFont="0" applyFill="0" applyBorder="0" applyAlignment="0" applyProtection="0"/>
    <xf numFmtId="170" fontId="4"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167" fontId="2"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43" fontId="4" fillId="0" borderId="0" applyFont="0" applyFill="0" applyBorder="0" applyAlignment="0" applyProtection="0"/>
    <xf numFmtId="167" fontId="2"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70" fontId="4" fillId="0" borderId="0" applyFill="0" applyBorder="0" applyAlignment="0" applyProtection="0"/>
    <xf numFmtId="43" fontId="4" fillId="0" borderId="0" applyFont="0" applyFill="0" applyBorder="0" applyAlignment="0" applyProtection="0"/>
    <xf numFmtId="167" fontId="2"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1" fillId="0" borderId="0" applyFill="0" applyBorder="0" applyAlignment="0" applyProtection="0"/>
    <xf numFmtId="167" fontId="4"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4" fontId="4" fillId="0" borderId="0" applyFont="0" applyFill="0" applyBorder="0" applyAlignment="0" applyProtection="0"/>
    <xf numFmtId="43" fontId="56" fillId="0" borderId="0" applyFont="0" applyFill="0" applyBorder="0" applyAlignment="0" applyProtection="0"/>
    <xf numFmtId="164" fontId="4" fillId="0" borderId="0" applyFont="0" applyFill="0" applyBorder="0" applyAlignment="0" applyProtection="0"/>
    <xf numFmtId="43" fontId="5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7" fillId="0" borderId="0"/>
    <xf numFmtId="0" fontId="37" fillId="0" borderId="3"/>
    <xf numFmtId="0" fontId="4" fillId="0" borderId="0" applyNumberFormat="0" applyFill="0" applyBorder="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182" fontId="4" fillId="0" borderId="0" applyFont="0" applyFill="0" applyBorder="0" applyAlignment="0" applyProtection="0"/>
    <xf numFmtId="0" fontId="8" fillId="0" borderId="0"/>
    <xf numFmtId="0" fontId="13"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38" fillId="0" borderId="4">
      <alignment horizontal="right"/>
    </xf>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38" fontId="35" fillId="26" borderId="0" applyNumberFormat="0" applyBorder="0" applyAlignment="0" applyProtection="0"/>
    <xf numFmtId="0" fontId="39" fillId="0" borderId="5" applyNumberFormat="0" applyAlignment="0" applyProtection="0">
      <alignment horizontal="left" vertical="center"/>
    </xf>
    <xf numFmtId="0" fontId="39" fillId="0" borderId="6">
      <alignment horizontal="left" vertical="center"/>
    </xf>
    <xf numFmtId="0" fontId="21" fillId="0" borderId="7" applyNumberFormat="0" applyFill="0" applyAlignment="0" applyProtection="0"/>
    <xf numFmtId="0" fontId="40"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9" applyNumberFormat="0" applyFill="0" applyAlignment="0" applyProtection="0"/>
    <xf numFmtId="0" fontId="41"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42" fillId="0" borderId="11"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7" fillId="0" borderId="0" applyNumberFormat="0" applyFill="0" applyBorder="0" applyAlignment="0" applyProtection="0"/>
    <xf numFmtId="0" fontId="4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0" fontId="35" fillId="27" borderId="12" applyNumberFormat="0" applyBorder="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4" fillId="0" borderId="0"/>
    <xf numFmtId="0" fontId="4" fillId="0" borderId="0"/>
    <xf numFmtId="0" fontId="4" fillId="0" borderId="0"/>
    <xf numFmtId="0" fontId="45" fillId="28" borderId="3"/>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37" fontId="46"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56" fillId="0" borderId="0"/>
    <xf numFmtId="0" fontId="56" fillId="0" borderId="0"/>
    <xf numFmtId="0" fontId="56" fillId="0" borderId="0"/>
    <xf numFmtId="0" fontId="56" fillId="0" borderId="0"/>
    <xf numFmtId="0" fontId="4" fillId="0" borderId="0"/>
    <xf numFmtId="0" fontId="4" fillId="0" borderId="0"/>
    <xf numFmtId="0" fontId="8" fillId="0" borderId="0"/>
    <xf numFmtId="0" fontId="4" fillId="0" borderId="0"/>
    <xf numFmtId="0" fontId="11" fillId="0" borderId="0"/>
    <xf numFmtId="0" fontId="4" fillId="0" borderId="0"/>
    <xf numFmtId="0" fontId="12"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47" fillId="0" borderId="0"/>
    <xf numFmtId="0" fontId="1"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59" fillId="0" borderId="0"/>
    <xf numFmtId="0" fontId="4" fillId="0" borderId="0"/>
    <xf numFmtId="0" fontId="56" fillId="0" borderId="0"/>
    <xf numFmtId="0" fontId="56" fillId="0" borderId="0"/>
    <xf numFmtId="0" fontId="56" fillId="0" borderId="0"/>
    <xf numFmtId="0" fontId="13" fillId="0" borderId="0"/>
    <xf numFmtId="0" fontId="2" fillId="0" borderId="0"/>
    <xf numFmtId="0" fontId="1" fillId="0" borderId="0"/>
    <xf numFmtId="0" fontId="1" fillId="0" borderId="0"/>
    <xf numFmtId="0" fontId="1" fillId="0" borderId="0"/>
    <xf numFmtId="0" fontId="5" fillId="0" borderId="0">
      <alignment vertical="center"/>
    </xf>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2"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56" fillId="0" borderId="0"/>
    <xf numFmtId="0" fontId="4" fillId="0" borderId="0"/>
    <xf numFmtId="0" fontId="2" fillId="0" borderId="0"/>
    <xf numFmtId="0" fontId="4" fillId="0" borderId="0"/>
    <xf numFmtId="0" fontId="1" fillId="0" borderId="0"/>
    <xf numFmtId="0" fontId="5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10" fillId="0" borderId="0"/>
    <xf numFmtId="0" fontId="61" fillId="0" borderId="0"/>
    <xf numFmtId="0" fontId="4" fillId="0" borderId="0"/>
    <xf numFmtId="0" fontId="4" fillId="7" borderId="14" applyNumberFormat="0" applyFont="0" applyAlignment="0" applyProtection="0"/>
    <xf numFmtId="0" fontId="4" fillId="7" borderId="14" applyNumberFormat="0" applyFont="0" applyAlignment="0" applyProtection="0"/>
    <xf numFmtId="0" fontId="4" fillId="7" borderId="14" applyNumberFormat="0" applyFont="0" applyAlignment="0" applyProtection="0"/>
    <xf numFmtId="0" fontId="4" fillId="7" borderId="14" applyNumberFormat="0" applyFont="0" applyAlignment="0" applyProtection="0"/>
    <xf numFmtId="0" fontId="4"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1" fillId="7" borderId="14" applyNumberFormat="0" applyFont="0" applyAlignment="0" applyProtection="0"/>
    <xf numFmtId="0" fontId="28" fillId="11" borderId="15" applyNumberFormat="0" applyAlignment="0" applyProtection="0"/>
    <xf numFmtId="0" fontId="28" fillId="3" borderId="15" applyNumberFormat="0" applyAlignment="0" applyProtection="0"/>
    <xf numFmtId="0" fontId="28" fillId="11" borderId="15" applyNumberFormat="0" applyAlignment="0" applyProtection="0"/>
    <xf numFmtId="0" fontId="28" fillId="11" borderId="15" applyNumberFormat="0" applyAlignment="0" applyProtection="0"/>
    <xf numFmtId="0" fontId="28" fillId="11" borderId="15" applyNumberFormat="0" applyAlignment="0" applyProtection="0"/>
    <xf numFmtId="0" fontId="28" fillId="11" borderId="15" applyNumberFormat="0" applyAlignment="0" applyProtection="0"/>
    <xf numFmtId="0" fontId="28" fillId="11" borderId="15" applyNumberFormat="0" applyAlignment="0" applyProtection="0"/>
    <xf numFmtId="0" fontId="28" fillId="11" borderId="15" applyNumberFormat="0" applyAlignment="0" applyProtection="0"/>
    <xf numFmtId="0" fontId="28" fillId="11" borderId="15"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8" fillId="0" borderId="0" applyFont="0"/>
    <xf numFmtId="0" fontId="37" fillId="0" borderId="0"/>
    <xf numFmtId="0" fontId="49" fillId="0" borderId="0" applyNumberFormat="0" applyFill="0" applyBorder="0" applyAlignment="0" applyProtection="0">
      <alignment vertical="top"/>
      <protection locked="0"/>
    </xf>
    <xf numFmtId="0" fontId="50" fillId="0" borderId="0"/>
    <xf numFmtId="0" fontId="51" fillId="0" borderId="0"/>
    <xf numFmtId="0" fontId="6" fillId="0" borderId="0"/>
    <xf numFmtId="0" fontId="4" fillId="0" borderId="0"/>
    <xf numFmtId="0" fontId="6" fillId="0" borderId="0"/>
    <xf numFmtId="164" fontId="4" fillId="0" borderId="0" applyFont="0" applyFill="0" applyBorder="0" applyAlignment="0" applyProtection="0"/>
    <xf numFmtId="164"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3"/>
    <xf numFmtId="0" fontId="52" fillId="29" borderId="0"/>
    <xf numFmtId="0" fontId="29" fillId="0" borderId="0" applyNumberFormat="0" applyFill="0" applyBorder="0" applyAlignment="0" applyProtection="0"/>
    <xf numFmtId="0" fontId="5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2" fillId="0" borderId="19" applyNumberFormat="0" applyFill="0" applyAlignment="0" applyProtection="0"/>
    <xf numFmtId="0" fontId="30" fillId="0" borderId="17"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45" fillId="0" borderId="18"/>
    <xf numFmtId="0" fontId="45" fillId="0" borderId="3"/>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0" fontId="55" fillId="0" borderId="0"/>
    <xf numFmtId="176" fontId="4" fillId="0" borderId="0" applyFont="0" applyFill="0" applyBorder="0" applyAlignment="0" applyProtection="0"/>
    <xf numFmtId="175" fontId="4" fillId="0" borderId="0" applyFont="0" applyFill="0" applyBorder="0" applyAlignment="0" applyProtection="0"/>
    <xf numFmtId="0" fontId="4" fillId="0" borderId="0"/>
    <xf numFmtId="164" fontId="63" fillId="0" borderId="0" applyFont="0" applyFill="0" applyBorder="0" applyAlignment="0" applyProtection="0"/>
  </cellStyleXfs>
  <cellXfs count="104">
    <xf numFmtId="0" fontId="0" fillId="0" borderId="0" xfId="0"/>
    <xf numFmtId="0" fontId="66" fillId="0" borderId="0" xfId="0" applyFont="1"/>
    <xf numFmtId="2" fontId="66" fillId="0" borderId="0" xfId="0" applyNumberFormat="1" applyFont="1"/>
    <xf numFmtId="2" fontId="66" fillId="0" borderId="12" xfId="574" applyNumberFormat="1" applyFont="1" applyBorder="1" applyAlignment="1">
      <alignment horizontal="center" vertical="center"/>
    </xf>
    <xf numFmtId="2" fontId="66" fillId="0" borderId="12" xfId="574" applyNumberFormat="1" applyFont="1" applyBorder="1" applyAlignment="1">
      <alignment horizontal="left" vertical="center"/>
    </xf>
    <xf numFmtId="2" fontId="66" fillId="0" borderId="0" xfId="0" applyNumberFormat="1" applyFont="1" applyAlignment="1">
      <alignment horizontal="center" vertical="center"/>
    </xf>
    <xf numFmtId="2" fontId="66" fillId="0" borderId="12" xfId="605" applyNumberFormat="1" applyFont="1" applyBorder="1" applyAlignment="1">
      <alignment horizontal="center" vertical="center"/>
    </xf>
    <xf numFmtId="0" fontId="66" fillId="0" borderId="12" xfId="605" applyFont="1" applyBorder="1" applyAlignment="1">
      <alignment horizontal="justify" vertical="top" wrapText="1"/>
    </xf>
    <xf numFmtId="0" fontId="66" fillId="0" borderId="0" xfId="0" applyFont="1" applyAlignment="1">
      <alignment horizontal="center" vertical="center"/>
    </xf>
    <xf numFmtId="0" fontId="66" fillId="0" borderId="12" xfId="0" applyFont="1" applyBorder="1" applyAlignment="1">
      <alignment horizontal="center" vertical="center"/>
    </xf>
    <xf numFmtId="0" fontId="66" fillId="0" borderId="12" xfId="0" applyFont="1" applyBorder="1" applyAlignment="1">
      <alignment vertical="center"/>
    </xf>
    <xf numFmtId="0" fontId="65" fillId="30" borderId="20" xfId="308" applyNumberFormat="1" applyFont="1" applyFill="1" applyBorder="1" applyAlignment="1" applyProtection="1">
      <alignment vertical="center" wrapText="1"/>
    </xf>
    <xf numFmtId="0" fontId="65" fillId="0" borderId="0" xfId="0" applyFont="1" applyAlignment="1">
      <alignment horizontal="center" vertical="center"/>
    </xf>
    <xf numFmtId="0" fontId="66" fillId="0" borderId="12" xfId="605" applyFont="1" applyBorder="1" applyAlignment="1">
      <alignment horizontal="center" vertical="center"/>
    </xf>
    <xf numFmtId="2" fontId="66" fillId="0" borderId="12" xfId="0" applyNumberFormat="1" applyFont="1" applyBorder="1" applyAlignment="1">
      <alignment horizontal="center"/>
    </xf>
    <xf numFmtId="43" fontId="66" fillId="0" borderId="0" xfId="0" applyNumberFormat="1" applyFont="1" applyAlignment="1">
      <alignment horizontal="center" vertical="center"/>
    </xf>
    <xf numFmtId="2" fontId="65" fillId="0" borderId="12" xfId="0" applyNumberFormat="1" applyFont="1" applyBorder="1" applyAlignment="1">
      <alignment horizontal="center" vertical="center"/>
    </xf>
    <xf numFmtId="0" fontId="65" fillId="0" borderId="12" xfId="0" applyFont="1" applyBorder="1" applyAlignment="1">
      <alignment horizontal="left" vertical="top" wrapText="1"/>
    </xf>
    <xf numFmtId="0" fontId="66" fillId="0" borderId="12" xfId="0" applyFont="1" applyBorder="1" applyAlignment="1">
      <alignment horizontal="justify" vertical="top" wrapText="1"/>
    </xf>
    <xf numFmtId="0" fontId="66" fillId="0" borderId="12" xfId="0" applyFont="1" applyBorder="1" applyAlignment="1">
      <alignment horizontal="left" vertical="top" wrapText="1"/>
    </xf>
    <xf numFmtId="2" fontId="66" fillId="0" borderId="12" xfId="267" applyNumberFormat="1" applyFont="1" applyFill="1" applyBorder="1" applyAlignment="1" applyProtection="1">
      <alignment horizontal="right" vertical="center"/>
    </xf>
    <xf numFmtId="2" fontId="68" fillId="0" borderId="21" xfId="574" applyNumberFormat="1" applyFont="1" applyBorder="1"/>
    <xf numFmtId="2" fontId="67" fillId="0" borderId="12" xfId="656" applyNumberFormat="1" applyFont="1" applyBorder="1" applyAlignment="1">
      <alignment horizontal="center" vertical="center" wrapText="1"/>
    </xf>
    <xf numFmtId="2" fontId="68" fillId="0" borderId="0" xfId="574" applyNumberFormat="1" applyFont="1"/>
    <xf numFmtId="2" fontId="39" fillId="0" borderId="12" xfId="574" applyNumberFormat="1" applyFont="1" applyBorder="1" applyAlignment="1">
      <alignment horizontal="center" vertical="center"/>
    </xf>
    <xf numFmtId="2" fontId="64" fillId="0" borderId="0" xfId="574" applyNumberFormat="1" applyFont="1" applyAlignment="1">
      <alignment vertical="center"/>
    </xf>
    <xf numFmtId="2" fontId="65" fillId="0" borderId="0" xfId="574" applyNumberFormat="1" applyFont="1" applyAlignment="1">
      <alignment horizontal="center" vertical="center"/>
    </xf>
    <xf numFmtId="2" fontId="66" fillId="0" borderId="0" xfId="574" applyNumberFormat="1" applyFont="1" applyAlignment="1">
      <alignment vertical="center"/>
    </xf>
    <xf numFmtId="2" fontId="66" fillId="0" borderId="12" xfId="574" applyNumberFormat="1" applyFont="1" applyBorder="1" applyAlignment="1">
      <alignment horizontal="justify" vertical="center"/>
    </xf>
    <xf numFmtId="2" fontId="64" fillId="30" borderId="12" xfId="574" applyNumberFormat="1" applyFont="1" applyFill="1" applyBorder="1" applyAlignment="1">
      <alignment horizontal="center" vertical="center"/>
    </xf>
    <xf numFmtId="2" fontId="39" fillId="30" borderId="12" xfId="574" applyNumberFormat="1" applyFont="1" applyFill="1" applyBorder="1" applyAlignment="1">
      <alignment horizontal="left" vertical="center"/>
    </xf>
    <xf numFmtId="2" fontId="66" fillId="0" borderId="12" xfId="279" applyNumberFormat="1" applyFont="1" applyFill="1" applyBorder="1" applyAlignment="1">
      <alignment vertical="center"/>
    </xf>
    <xf numFmtId="0" fontId="65" fillId="31" borderId="12" xfId="0" applyFont="1" applyFill="1" applyBorder="1" applyAlignment="1">
      <alignment horizontal="left" vertical="center" wrapText="1"/>
    </xf>
    <xf numFmtId="0" fontId="65" fillId="0" borderId="12" xfId="0" applyFont="1" applyBorder="1" applyAlignment="1">
      <alignment horizontal="center" vertical="center"/>
    </xf>
    <xf numFmtId="2" fontId="65" fillId="31" borderId="12" xfId="0" applyNumberFormat="1" applyFont="1" applyFill="1" applyBorder="1" applyAlignment="1">
      <alignment horizontal="center"/>
    </xf>
    <xf numFmtId="2" fontId="4" fillId="0" borderId="12" xfId="574" applyNumberFormat="1" applyBorder="1" applyAlignment="1">
      <alignment horizontal="center" vertical="center"/>
    </xf>
    <xf numFmtId="2" fontId="4" fillId="0" borderId="12" xfId="574" applyNumberFormat="1" applyBorder="1" applyAlignment="1">
      <alignment horizontal="justify" vertical="center"/>
    </xf>
    <xf numFmtId="2" fontId="4" fillId="0" borderId="0" xfId="574" applyNumberFormat="1" applyAlignment="1">
      <alignment vertical="center"/>
    </xf>
    <xf numFmtId="2" fontId="4" fillId="0" borderId="22" xfId="574" applyNumberFormat="1" applyBorder="1" applyAlignment="1">
      <alignment horizontal="center"/>
    </xf>
    <xf numFmtId="2" fontId="4" fillId="0" borderId="0" xfId="574" applyNumberFormat="1"/>
    <xf numFmtId="2" fontId="4" fillId="0" borderId="0" xfId="574" applyNumberFormat="1" applyAlignment="1">
      <alignment horizontal="center"/>
    </xf>
    <xf numFmtId="0" fontId="65" fillId="30" borderId="20" xfId="308" applyNumberFormat="1" applyFont="1" applyFill="1" applyBorder="1" applyAlignment="1" applyProtection="1">
      <alignment horizontal="center" vertical="center" wrapText="1"/>
    </xf>
    <xf numFmtId="168" fontId="66" fillId="0" borderId="12" xfId="267" applyNumberFormat="1" applyFont="1" applyFill="1" applyBorder="1" applyAlignment="1" applyProtection="1">
      <alignment horizontal="right" vertical="center"/>
    </xf>
    <xf numFmtId="168" fontId="39" fillId="30" borderId="12" xfId="267" applyNumberFormat="1" applyFont="1" applyFill="1" applyBorder="1" applyAlignment="1">
      <alignment horizontal="right" vertical="center"/>
    </xf>
    <xf numFmtId="168" fontId="39" fillId="0" borderId="12" xfId="267" applyNumberFormat="1" applyFont="1" applyBorder="1" applyAlignment="1">
      <alignment horizontal="right" vertical="center"/>
    </xf>
    <xf numFmtId="168" fontId="64" fillId="0" borderId="12" xfId="267" applyNumberFormat="1" applyFont="1" applyBorder="1" applyAlignment="1">
      <alignment horizontal="right" vertical="center"/>
    </xf>
    <xf numFmtId="0" fontId="66" fillId="0" borderId="12" xfId="0" applyFont="1" applyBorder="1" applyAlignment="1">
      <alignment horizontal="justify" wrapText="1"/>
    </xf>
    <xf numFmtId="0" fontId="65" fillId="0" borderId="12" xfId="0" applyFont="1" applyBorder="1" applyAlignment="1">
      <alignment horizontal="justify" vertical="top" wrapText="1"/>
    </xf>
    <xf numFmtId="0" fontId="71" fillId="0" borderId="12" xfId="711" quotePrefix="1" applyFont="1" applyBorder="1" applyAlignment="1">
      <alignment horizontal="left" vertical="center" wrapText="1"/>
    </xf>
    <xf numFmtId="2" fontId="65" fillId="0" borderId="12" xfId="605" applyNumberFormat="1" applyFont="1" applyBorder="1" applyAlignment="1">
      <alignment horizontal="center" vertical="center"/>
    </xf>
    <xf numFmtId="0" fontId="66" fillId="0" borderId="12" xfId="605" applyFont="1" applyBorder="1" applyAlignment="1">
      <alignment horizontal="justify" wrapText="1"/>
    </xf>
    <xf numFmtId="0" fontId="65" fillId="0" borderId="12" xfId="0" applyFont="1" applyBorder="1" applyAlignment="1">
      <alignment horizontal="left" vertical="center" wrapText="1"/>
    </xf>
    <xf numFmtId="2" fontId="65" fillId="0" borderId="12" xfId="0" applyNumberFormat="1" applyFont="1" applyBorder="1" applyAlignment="1">
      <alignment horizontal="center"/>
    </xf>
    <xf numFmtId="0" fontId="72" fillId="0" borderId="12" xfId="0" applyFont="1" applyBorder="1" applyAlignment="1">
      <alignment horizontal="left" vertical="center" wrapText="1"/>
    </xf>
    <xf numFmtId="0" fontId="66" fillId="0" borderId="12" xfId="0" applyFont="1" applyBorder="1" applyAlignment="1">
      <alignment horizontal="left" vertical="center" wrapText="1"/>
    </xf>
    <xf numFmtId="0" fontId="66" fillId="0" borderId="12" xfId="0" applyFont="1" applyBorder="1" applyAlignment="1">
      <alignment horizontal="left" wrapText="1"/>
    </xf>
    <xf numFmtId="2" fontId="66" fillId="0" borderId="12" xfId="0" applyNumberFormat="1" applyFont="1" applyBorder="1" applyAlignment="1">
      <alignment horizontal="center" vertical="center"/>
    </xf>
    <xf numFmtId="4" fontId="66" fillId="0" borderId="12" xfId="0" applyNumberFormat="1" applyFont="1" applyBorder="1" applyAlignment="1">
      <alignment horizontal="right" vertical="center"/>
    </xf>
    <xf numFmtId="0" fontId="65" fillId="0" borderId="0" xfId="0" applyFont="1" applyAlignment="1">
      <alignment horizontal="left" vertical="center"/>
    </xf>
    <xf numFmtId="0" fontId="65" fillId="0" borderId="12" xfId="605" applyFont="1" applyBorder="1" applyAlignment="1">
      <alignment horizontal="justify" vertical="top" wrapText="1"/>
    </xf>
    <xf numFmtId="0" fontId="73" fillId="0" borderId="12" xfId="711" applyFont="1" applyBorder="1" applyAlignment="1">
      <alignment vertical="center" wrapText="1"/>
    </xf>
    <xf numFmtId="0" fontId="74" fillId="0" borderId="12" xfId="710" applyFont="1" applyBorder="1" applyAlignment="1">
      <alignment horizontal="center" vertical="center"/>
    </xf>
    <xf numFmtId="0" fontId="66" fillId="0" borderId="12" xfId="711" applyFont="1" applyBorder="1" applyAlignment="1">
      <alignment vertical="center" wrapText="1"/>
    </xf>
    <xf numFmtId="0" fontId="66" fillId="0" borderId="12" xfId="605" applyFont="1" applyBorder="1" applyAlignment="1">
      <alignment horizontal="justify" vertical="center" wrapText="1"/>
    </xf>
    <xf numFmtId="0" fontId="72" fillId="0" borderId="12" xfId="0" applyFont="1" applyBorder="1" applyAlignment="1">
      <alignment horizontal="left" wrapText="1"/>
    </xf>
    <xf numFmtId="2" fontId="39" fillId="0" borderId="12" xfId="279" applyNumberFormat="1" applyFont="1" applyFill="1" applyBorder="1" applyAlignment="1">
      <alignment horizontal="center" vertical="center"/>
    </xf>
    <xf numFmtId="0" fontId="66" fillId="0" borderId="12" xfId="605" applyFont="1" applyBorder="1" applyAlignment="1">
      <alignment horizontal="left" vertical="center" wrapText="1"/>
    </xf>
    <xf numFmtId="0" fontId="66" fillId="0" borderId="12" xfId="0" quotePrefix="1" applyFont="1" applyBorder="1" applyAlignment="1">
      <alignment horizontal="justify" vertical="top" wrapText="1"/>
    </xf>
    <xf numFmtId="0" fontId="66" fillId="0" borderId="12" xfId="605" applyFont="1" applyBorder="1" applyAlignment="1">
      <alignment horizontal="right" vertical="center"/>
    </xf>
    <xf numFmtId="2" fontId="66" fillId="0" borderId="0" xfId="0" applyNumberFormat="1" applyFont="1" applyAlignment="1">
      <alignment horizontal="right" vertical="center"/>
    </xf>
    <xf numFmtId="2" fontId="65" fillId="30" borderId="20" xfId="308" applyNumberFormat="1" applyFont="1" applyFill="1" applyBorder="1" applyAlignment="1" applyProtection="1">
      <alignment horizontal="center" vertical="center" wrapText="1"/>
    </xf>
    <xf numFmtId="2" fontId="66" fillId="0" borderId="12" xfId="0" applyNumberFormat="1" applyFont="1" applyBorder="1" applyAlignment="1">
      <alignment horizontal="center" vertical="center" wrapText="1"/>
    </xf>
    <xf numFmtId="2" fontId="65" fillId="31" borderId="12" xfId="0" applyNumberFormat="1" applyFont="1" applyFill="1" applyBorder="1" applyAlignment="1">
      <alignment horizontal="center" vertical="center" wrapText="1"/>
    </xf>
    <xf numFmtId="2" fontId="65" fillId="0" borderId="12" xfId="0" applyNumberFormat="1" applyFont="1" applyBorder="1" applyAlignment="1">
      <alignment horizontal="center" vertical="center" wrapText="1"/>
    </xf>
    <xf numFmtId="2" fontId="66" fillId="0" borderId="12" xfId="0" applyNumberFormat="1" applyFont="1" applyBorder="1" applyAlignment="1">
      <alignment horizontal="right" vertical="center"/>
    </xf>
    <xf numFmtId="4" fontId="65" fillId="30" borderId="20" xfId="308" applyNumberFormat="1" applyFont="1" applyFill="1" applyBorder="1" applyAlignment="1" applyProtection="1">
      <alignment horizontal="center" vertical="center" wrapText="1"/>
    </xf>
    <xf numFmtId="4" fontId="65" fillId="31" borderId="12" xfId="0" applyNumberFormat="1" applyFont="1" applyFill="1" applyBorder="1" applyAlignment="1">
      <alignment horizontal="right" vertical="center" wrapText="1"/>
    </xf>
    <xf numFmtId="2" fontId="65" fillId="31" borderId="12" xfId="267" applyNumberFormat="1" applyFont="1" applyFill="1" applyBorder="1" applyAlignment="1" applyProtection="1">
      <alignment horizontal="right" vertical="center"/>
      <protection locked="0"/>
    </xf>
    <xf numFmtId="168" fontId="65" fillId="31" borderId="12" xfId="267" applyNumberFormat="1" applyFont="1" applyFill="1" applyBorder="1" applyAlignment="1" applyProtection="1">
      <alignment horizontal="right" vertical="center" wrapText="1"/>
    </xf>
    <xf numFmtId="168" fontId="65" fillId="31" borderId="12" xfId="267" applyNumberFormat="1" applyFont="1" applyFill="1" applyBorder="1" applyAlignment="1" applyProtection="1">
      <alignment horizontal="right" vertical="center"/>
    </xf>
    <xf numFmtId="4" fontId="65" fillId="0" borderId="12" xfId="0" applyNumberFormat="1" applyFont="1" applyBorder="1" applyAlignment="1">
      <alignment horizontal="right" vertical="center" wrapText="1"/>
    </xf>
    <xf numFmtId="2" fontId="65" fillId="0" borderId="12" xfId="267" applyNumberFormat="1" applyFont="1" applyFill="1" applyBorder="1" applyAlignment="1" applyProtection="1">
      <alignment horizontal="right" vertical="center"/>
      <protection locked="0"/>
    </xf>
    <xf numFmtId="168" fontId="65" fillId="0" borderId="12" xfId="267" applyNumberFormat="1" applyFont="1" applyFill="1" applyBorder="1" applyAlignment="1" applyProtection="1">
      <alignment horizontal="right" vertical="center" wrapText="1"/>
    </xf>
    <xf numFmtId="4" fontId="66" fillId="0" borderId="12" xfId="0" applyNumberFormat="1" applyFont="1" applyBorder="1" applyAlignment="1">
      <alignment horizontal="right" vertical="center" wrapText="1"/>
    </xf>
    <xf numFmtId="2" fontId="66" fillId="0" borderId="12" xfId="267" applyNumberFormat="1" applyFont="1" applyFill="1" applyBorder="1" applyAlignment="1" applyProtection="1">
      <alignment horizontal="right" vertical="center"/>
      <protection locked="0"/>
    </xf>
    <xf numFmtId="168" fontId="66" fillId="0" borderId="12" xfId="267" applyNumberFormat="1" applyFont="1" applyFill="1" applyBorder="1" applyAlignment="1" applyProtection="1">
      <alignment horizontal="right" vertical="center" wrapText="1"/>
    </xf>
    <xf numFmtId="4" fontId="66" fillId="0" borderId="0" xfId="0" applyNumberFormat="1" applyFont="1" applyAlignment="1">
      <alignment horizontal="right" vertical="center"/>
    </xf>
    <xf numFmtId="0" fontId="66" fillId="0" borderId="12" xfId="0" applyFont="1" applyBorder="1" applyAlignment="1">
      <alignment horizontal="justify" vertical="center" wrapText="1"/>
    </xf>
    <xf numFmtId="2" fontId="66" fillId="0" borderId="12" xfId="0" applyNumberFormat="1" applyFont="1" applyBorder="1" applyAlignment="1">
      <alignment vertical="center"/>
    </xf>
    <xf numFmtId="2" fontId="65" fillId="30" borderId="12" xfId="308" applyNumberFormat="1" applyFont="1" applyFill="1" applyBorder="1" applyAlignment="1" applyProtection="1">
      <alignment horizontal="center" vertical="center" wrapText="1"/>
    </xf>
    <xf numFmtId="0" fontId="75" fillId="0" borderId="12" xfId="605" applyFont="1" applyBorder="1" applyAlignment="1">
      <alignment horizontal="left" vertical="center" wrapText="1"/>
    </xf>
    <xf numFmtId="0" fontId="66" fillId="33" borderId="12" xfId="0" applyFont="1" applyFill="1" applyBorder="1" applyAlignment="1">
      <alignment vertical="center" wrapText="1"/>
    </xf>
    <xf numFmtId="2" fontId="70" fillId="32" borderId="22" xfId="574" applyNumberFormat="1" applyFont="1" applyFill="1" applyBorder="1" applyAlignment="1">
      <alignment horizontal="center" vertical="center"/>
    </xf>
    <xf numFmtId="2" fontId="70" fillId="32" borderId="0" xfId="574" applyNumberFormat="1" applyFont="1" applyFill="1" applyAlignment="1">
      <alignment vertical="center"/>
    </xf>
    <xf numFmtId="168" fontId="70" fillId="32" borderId="0" xfId="267" applyNumberFormat="1" applyFont="1" applyFill="1" applyAlignment="1">
      <alignment horizontal="center" vertical="center"/>
    </xf>
    <xf numFmtId="2" fontId="70" fillId="0" borderId="12" xfId="279" applyNumberFormat="1" applyFont="1" applyFill="1" applyBorder="1" applyAlignment="1">
      <alignment horizontal="center" vertical="center"/>
    </xf>
    <xf numFmtId="3" fontId="69" fillId="0" borderId="0" xfId="0" applyNumberFormat="1" applyFont="1"/>
    <xf numFmtId="43" fontId="66" fillId="0" borderId="0" xfId="267" applyFont="1" applyAlignment="1">
      <alignment horizontal="center" vertical="center"/>
    </xf>
    <xf numFmtId="2" fontId="67" fillId="31" borderId="12" xfId="656" applyNumberFormat="1" applyFont="1" applyFill="1" applyBorder="1" applyAlignment="1">
      <alignment horizontal="center" vertical="center" wrapText="1"/>
    </xf>
    <xf numFmtId="0" fontId="65" fillId="0" borderId="12" xfId="0" applyFont="1" applyBorder="1" applyAlignment="1">
      <alignment horizontal="center" vertical="center" wrapText="1"/>
    </xf>
    <xf numFmtId="2" fontId="66" fillId="0" borderId="20" xfId="605" applyNumberFormat="1" applyFont="1" applyBorder="1" applyAlignment="1">
      <alignment horizontal="center" vertical="center"/>
    </xf>
    <xf numFmtId="2" fontId="66" fillId="0" borderId="23" xfId="605" applyNumberFormat="1" applyFont="1" applyBorder="1" applyAlignment="1">
      <alignment horizontal="center" vertical="center"/>
    </xf>
    <xf numFmtId="2" fontId="66" fillId="0" borderId="24" xfId="605" applyNumberFormat="1" applyFont="1" applyBorder="1" applyAlignment="1">
      <alignment horizontal="center" vertical="center"/>
    </xf>
    <xf numFmtId="0" fontId="69" fillId="0" borderId="0" xfId="0" applyFont="1" applyAlignment="1">
      <alignment horizontal="center"/>
    </xf>
  </cellXfs>
  <cellStyles count="844">
    <cellStyle name=" 1" xfId="1" xr:uid="{00000000-0005-0000-0000-000000000000}"/>
    <cellStyle name="??" xfId="2" xr:uid="{00000000-0005-0000-0000-000001000000}"/>
    <cellStyle name="?? [0.00]_laroux" xfId="3" xr:uid="{00000000-0005-0000-0000-000002000000}"/>
    <cellStyle name="???? [0.00]_laroux" xfId="4" xr:uid="{00000000-0005-0000-0000-000003000000}"/>
    <cellStyle name="????_laroux" xfId="5" xr:uid="{00000000-0005-0000-0000-000004000000}"/>
    <cellStyle name="??_??" xfId="6" xr:uid="{00000000-0005-0000-0000-000005000000}"/>
    <cellStyle name="•W_Electrical" xfId="7" xr:uid="{00000000-0005-0000-0000-000006000000}"/>
    <cellStyle name="20% - Accent1 2" xfId="8" xr:uid="{00000000-0005-0000-0000-000007000000}"/>
    <cellStyle name="20% - Accent1 2 2" xfId="9" xr:uid="{00000000-0005-0000-0000-000008000000}"/>
    <cellStyle name="20% - Accent1 3" xfId="10" xr:uid="{00000000-0005-0000-0000-000009000000}"/>
    <cellStyle name="20% - Accent1 3 2" xfId="11" xr:uid="{00000000-0005-0000-0000-00000A000000}"/>
    <cellStyle name="20% - Accent1 4" xfId="12" xr:uid="{00000000-0005-0000-0000-00000B000000}"/>
    <cellStyle name="20% - Accent1 5" xfId="13" xr:uid="{00000000-0005-0000-0000-00000C000000}"/>
    <cellStyle name="20% - Accent1 6" xfId="14" xr:uid="{00000000-0005-0000-0000-00000D000000}"/>
    <cellStyle name="20% - Accent1 7" xfId="15" xr:uid="{00000000-0005-0000-0000-00000E000000}"/>
    <cellStyle name="20% - Accent1 8" xfId="16" xr:uid="{00000000-0005-0000-0000-00000F000000}"/>
    <cellStyle name="20% - Accent1 9" xfId="17" xr:uid="{00000000-0005-0000-0000-000010000000}"/>
    <cellStyle name="20% - Accent2 2" xfId="18" xr:uid="{00000000-0005-0000-0000-000011000000}"/>
    <cellStyle name="20% - Accent2 2 2" xfId="19" xr:uid="{00000000-0005-0000-0000-000012000000}"/>
    <cellStyle name="20% - Accent2 3" xfId="20" xr:uid="{00000000-0005-0000-0000-000013000000}"/>
    <cellStyle name="20% - Accent2 3 2" xfId="21" xr:uid="{00000000-0005-0000-0000-000014000000}"/>
    <cellStyle name="20% - Accent2 4" xfId="22" xr:uid="{00000000-0005-0000-0000-000015000000}"/>
    <cellStyle name="20% - Accent2 5" xfId="23" xr:uid="{00000000-0005-0000-0000-000016000000}"/>
    <cellStyle name="20% - Accent2 6" xfId="24" xr:uid="{00000000-0005-0000-0000-000017000000}"/>
    <cellStyle name="20% - Accent2 7" xfId="25" xr:uid="{00000000-0005-0000-0000-000018000000}"/>
    <cellStyle name="20% - Accent2 8" xfId="26" xr:uid="{00000000-0005-0000-0000-000019000000}"/>
    <cellStyle name="20% - Accent2 9" xfId="27" xr:uid="{00000000-0005-0000-0000-00001A000000}"/>
    <cellStyle name="20% - Accent3 2" xfId="28" xr:uid="{00000000-0005-0000-0000-00001B000000}"/>
    <cellStyle name="20% - Accent3 2 2" xfId="29" xr:uid="{00000000-0005-0000-0000-00001C000000}"/>
    <cellStyle name="20% - Accent3 3" xfId="30" xr:uid="{00000000-0005-0000-0000-00001D000000}"/>
    <cellStyle name="20% - Accent3 3 2" xfId="31" xr:uid="{00000000-0005-0000-0000-00001E000000}"/>
    <cellStyle name="20% - Accent3 4" xfId="32" xr:uid="{00000000-0005-0000-0000-00001F000000}"/>
    <cellStyle name="20% - Accent3 5" xfId="33" xr:uid="{00000000-0005-0000-0000-000020000000}"/>
    <cellStyle name="20% - Accent3 6" xfId="34" xr:uid="{00000000-0005-0000-0000-000021000000}"/>
    <cellStyle name="20% - Accent3 7" xfId="35" xr:uid="{00000000-0005-0000-0000-000022000000}"/>
    <cellStyle name="20% - Accent3 8" xfId="36" xr:uid="{00000000-0005-0000-0000-000023000000}"/>
    <cellStyle name="20% - Accent3 9" xfId="37" xr:uid="{00000000-0005-0000-0000-000024000000}"/>
    <cellStyle name="20% - Accent4 2" xfId="38" xr:uid="{00000000-0005-0000-0000-000025000000}"/>
    <cellStyle name="20% - Accent4 2 2" xfId="39" xr:uid="{00000000-0005-0000-0000-000026000000}"/>
    <cellStyle name="20% - Accent4 3" xfId="40" xr:uid="{00000000-0005-0000-0000-000027000000}"/>
    <cellStyle name="20% - Accent4 3 2" xfId="41" xr:uid="{00000000-0005-0000-0000-000028000000}"/>
    <cellStyle name="20% - Accent4 4" xfId="42" xr:uid="{00000000-0005-0000-0000-000029000000}"/>
    <cellStyle name="20% - Accent4 5" xfId="43" xr:uid="{00000000-0005-0000-0000-00002A000000}"/>
    <cellStyle name="20% - Accent4 6" xfId="44" xr:uid="{00000000-0005-0000-0000-00002B000000}"/>
    <cellStyle name="20% - Accent4 7" xfId="45" xr:uid="{00000000-0005-0000-0000-00002C000000}"/>
    <cellStyle name="20% - Accent4 8" xfId="46" xr:uid="{00000000-0005-0000-0000-00002D000000}"/>
    <cellStyle name="20% - Accent4 9" xfId="47" xr:uid="{00000000-0005-0000-0000-00002E000000}"/>
    <cellStyle name="20% - Accent5 2" xfId="48" xr:uid="{00000000-0005-0000-0000-00002F000000}"/>
    <cellStyle name="20% - Accent5 2 2" xfId="49" xr:uid="{00000000-0005-0000-0000-000030000000}"/>
    <cellStyle name="20% - Accent5 3" xfId="50" xr:uid="{00000000-0005-0000-0000-000031000000}"/>
    <cellStyle name="20% - Accent5 4" xfId="51" xr:uid="{00000000-0005-0000-0000-000032000000}"/>
    <cellStyle name="20% - Accent5 5" xfId="52" xr:uid="{00000000-0005-0000-0000-000033000000}"/>
    <cellStyle name="20% - Accent5 6" xfId="53" xr:uid="{00000000-0005-0000-0000-000034000000}"/>
    <cellStyle name="20% - Accent5 7" xfId="54" xr:uid="{00000000-0005-0000-0000-000035000000}"/>
    <cellStyle name="20% - Accent5 8" xfId="55" xr:uid="{00000000-0005-0000-0000-000036000000}"/>
    <cellStyle name="20% - Accent5 9" xfId="56" xr:uid="{00000000-0005-0000-0000-000037000000}"/>
    <cellStyle name="20% - Accent6 2" xfId="57" xr:uid="{00000000-0005-0000-0000-000038000000}"/>
    <cellStyle name="20% - Accent6 2 2" xfId="58" xr:uid="{00000000-0005-0000-0000-000039000000}"/>
    <cellStyle name="20% - Accent6 3" xfId="59" xr:uid="{00000000-0005-0000-0000-00003A000000}"/>
    <cellStyle name="20% - Accent6 4" xfId="60" xr:uid="{00000000-0005-0000-0000-00003B000000}"/>
    <cellStyle name="20% - Accent6 5" xfId="61" xr:uid="{00000000-0005-0000-0000-00003C000000}"/>
    <cellStyle name="20% - Accent6 6" xfId="62" xr:uid="{00000000-0005-0000-0000-00003D000000}"/>
    <cellStyle name="20% - Accent6 7" xfId="63" xr:uid="{00000000-0005-0000-0000-00003E000000}"/>
    <cellStyle name="20% - Accent6 8" xfId="64" xr:uid="{00000000-0005-0000-0000-00003F000000}"/>
    <cellStyle name="20% - Accent6 9" xfId="65" xr:uid="{00000000-0005-0000-0000-000040000000}"/>
    <cellStyle name="40% - Accent1 2" xfId="66" xr:uid="{00000000-0005-0000-0000-000041000000}"/>
    <cellStyle name="40% - Accent1 2 2" xfId="67" xr:uid="{00000000-0005-0000-0000-000042000000}"/>
    <cellStyle name="40% - Accent1 3" xfId="68" xr:uid="{00000000-0005-0000-0000-000043000000}"/>
    <cellStyle name="40% - Accent1 3 2" xfId="69" xr:uid="{00000000-0005-0000-0000-000044000000}"/>
    <cellStyle name="40% - Accent1 4" xfId="70" xr:uid="{00000000-0005-0000-0000-000045000000}"/>
    <cellStyle name="40% - Accent1 5" xfId="71" xr:uid="{00000000-0005-0000-0000-000046000000}"/>
    <cellStyle name="40% - Accent1 6" xfId="72" xr:uid="{00000000-0005-0000-0000-000047000000}"/>
    <cellStyle name="40% - Accent1 7" xfId="73" xr:uid="{00000000-0005-0000-0000-000048000000}"/>
    <cellStyle name="40% - Accent1 8" xfId="74" xr:uid="{00000000-0005-0000-0000-000049000000}"/>
    <cellStyle name="40% - Accent1 9" xfId="75" xr:uid="{00000000-0005-0000-0000-00004A000000}"/>
    <cellStyle name="40% - Accent2 2" xfId="76" xr:uid="{00000000-0005-0000-0000-00004B000000}"/>
    <cellStyle name="40% - Accent2 2 2" xfId="77" xr:uid="{00000000-0005-0000-0000-00004C000000}"/>
    <cellStyle name="40% - Accent2 3" xfId="78" xr:uid="{00000000-0005-0000-0000-00004D000000}"/>
    <cellStyle name="40% - Accent2 4" xfId="79" xr:uid="{00000000-0005-0000-0000-00004E000000}"/>
    <cellStyle name="40% - Accent2 5" xfId="80" xr:uid="{00000000-0005-0000-0000-00004F000000}"/>
    <cellStyle name="40% - Accent2 6" xfId="81" xr:uid="{00000000-0005-0000-0000-000050000000}"/>
    <cellStyle name="40% - Accent2 7" xfId="82" xr:uid="{00000000-0005-0000-0000-000051000000}"/>
    <cellStyle name="40% - Accent2 8" xfId="83" xr:uid="{00000000-0005-0000-0000-000052000000}"/>
    <cellStyle name="40% - Accent2 9" xfId="84" xr:uid="{00000000-0005-0000-0000-000053000000}"/>
    <cellStyle name="40% - Accent3 2" xfId="85" xr:uid="{00000000-0005-0000-0000-000054000000}"/>
    <cellStyle name="40% - Accent3 2 2" xfId="86" xr:uid="{00000000-0005-0000-0000-000055000000}"/>
    <cellStyle name="40% - Accent3 3" xfId="87" xr:uid="{00000000-0005-0000-0000-000056000000}"/>
    <cellStyle name="40% - Accent3 3 2" xfId="88" xr:uid="{00000000-0005-0000-0000-000057000000}"/>
    <cellStyle name="40% - Accent3 4" xfId="89" xr:uid="{00000000-0005-0000-0000-000058000000}"/>
    <cellStyle name="40% - Accent3 5" xfId="90" xr:uid="{00000000-0005-0000-0000-000059000000}"/>
    <cellStyle name="40% - Accent3 6" xfId="91" xr:uid="{00000000-0005-0000-0000-00005A000000}"/>
    <cellStyle name="40% - Accent3 7" xfId="92" xr:uid="{00000000-0005-0000-0000-00005B000000}"/>
    <cellStyle name="40% - Accent3 8" xfId="93" xr:uid="{00000000-0005-0000-0000-00005C000000}"/>
    <cellStyle name="40% - Accent3 9" xfId="94" xr:uid="{00000000-0005-0000-0000-00005D000000}"/>
    <cellStyle name="40% - Accent4 2" xfId="95" xr:uid="{00000000-0005-0000-0000-00005E000000}"/>
    <cellStyle name="40% - Accent4 2 2" xfId="96" xr:uid="{00000000-0005-0000-0000-00005F000000}"/>
    <cellStyle name="40% - Accent4 3" xfId="97" xr:uid="{00000000-0005-0000-0000-000060000000}"/>
    <cellStyle name="40% - Accent4 3 2" xfId="98" xr:uid="{00000000-0005-0000-0000-000061000000}"/>
    <cellStyle name="40% - Accent4 4" xfId="99" xr:uid="{00000000-0005-0000-0000-000062000000}"/>
    <cellStyle name="40% - Accent4 5" xfId="100" xr:uid="{00000000-0005-0000-0000-000063000000}"/>
    <cellStyle name="40% - Accent4 6" xfId="101" xr:uid="{00000000-0005-0000-0000-000064000000}"/>
    <cellStyle name="40% - Accent4 7" xfId="102" xr:uid="{00000000-0005-0000-0000-000065000000}"/>
    <cellStyle name="40% - Accent4 8" xfId="103" xr:uid="{00000000-0005-0000-0000-000066000000}"/>
    <cellStyle name="40% - Accent4 9" xfId="104" xr:uid="{00000000-0005-0000-0000-000067000000}"/>
    <cellStyle name="40% - Accent5 2" xfId="105" xr:uid="{00000000-0005-0000-0000-000068000000}"/>
    <cellStyle name="40% - Accent5 2 2" xfId="106" xr:uid="{00000000-0005-0000-0000-000069000000}"/>
    <cellStyle name="40% - Accent5 3" xfId="107" xr:uid="{00000000-0005-0000-0000-00006A000000}"/>
    <cellStyle name="40% - Accent5 4" xfId="108" xr:uid="{00000000-0005-0000-0000-00006B000000}"/>
    <cellStyle name="40% - Accent5 5" xfId="109" xr:uid="{00000000-0005-0000-0000-00006C000000}"/>
    <cellStyle name="40% - Accent5 6" xfId="110" xr:uid="{00000000-0005-0000-0000-00006D000000}"/>
    <cellStyle name="40% - Accent5 7" xfId="111" xr:uid="{00000000-0005-0000-0000-00006E000000}"/>
    <cellStyle name="40% - Accent5 8" xfId="112" xr:uid="{00000000-0005-0000-0000-00006F000000}"/>
    <cellStyle name="40% - Accent5 9" xfId="113" xr:uid="{00000000-0005-0000-0000-000070000000}"/>
    <cellStyle name="40% - Accent6 2" xfId="114" xr:uid="{00000000-0005-0000-0000-000071000000}"/>
    <cellStyle name="40% - Accent6 2 2" xfId="115" xr:uid="{00000000-0005-0000-0000-000072000000}"/>
    <cellStyle name="40% - Accent6 3" xfId="116" xr:uid="{00000000-0005-0000-0000-000073000000}"/>
    <cellStyle name="40% - Accent6 3 2" xfId="117" xr:uid="{00000000-0005-0000-0000-000074000000}"/>
    <cellStyle name="40% - Accent6 4" xfId="118" xr:uid="{00000000-0005-0000-0000-000075000000}"/>
    <cellStyle name="40% - Accent6 5" xfId="119" xr:uid="{00000000-0005-0000-0000-000076000000}"/>
    <cellStyle name="40% - Accent6 6" xfId="120" xr:uid="{00000000-0005-0000-0000-000077000000}"/>
    <cellStyle name="40% - Accent6 7" xfId="121" xr:uid="{00000000-0005-0000-0000-000078000000}"/>
    <cellStyle name="40% - Accent6 8" xfId="122" xr:uid="{00000000-0005-0000-0000-000079000000}"/>
    <cellStyle name="40% - Accent6 9" xfId="123" xr:uid="{00000000-0005-0000-0000-00007A000000}"/>
    <cellStyle name="60% - Accent1 2" xfId="124" xr:uid="{00000000-0005-0000-0000-00007B000000}"/>
    <cellStyle name="60% - Accent1 3" xfId="125" xr:uid="{00000000-0005-0000-0000-00007C000000}"/>
    <cellStyle name="60% - Accent1 3 2" xfId="126" xr:uid="{00000000-0005-0000-0000-00007D000000}"/>
    <cellStyle name="60% - Accent1 4" xfId="127" xr:uid="{00000000-0005-0000-0000-00007E000000}"/>
    <cellStyle name="60% - Accent1 5" xfId="128" xr:uid="{00000000-0005-0000-0000-00007F000000}"/>
    <cellStyle name="60% - Accent1 6" xfId="129" xr:uid="{00000000-0005-0000-0000-000080000000}"/>
    <cellStyle name="60% - Accent1 7" xfId="130" xr:uid="{00000000-0005-0000-0000-000081000000}"/>
    <cellStyle name="60% - Accent1 8" xfId="131" xr:uid="{00000000-0005-0000-0000-000082000000}"/>
    <cellStyle name="60% - Accent1 9" xfId="132" xr:uid="{00000000-0005-0000-0000-000083000000}"/>
    <cellStyle name="60% - Accent2 2" xfId="133" xr:uid="{00000000-0005-0000-0000-000084000000}"/>
    <cellStyle name="60% - Accent2 3" xfId="134" xr:uid="{00000000-0005-0000-0000-000085000000}"/>
    <cellStyle name="60% - Accent2 4" xfId="135" xr:uid="{00000000-0005-0000-0000-000086000000}"/>
    <cellStyle name="60% - Accent2 5" xfId="136" xr:uid="{00000000-0005-0000-0000-000087000000}"/>
    <cellStyle name="60% - Accent2 6" xfId="137" xr:uid="{00000000-0005-0000-0000-000088000000}"/>
    <cellStyle name="60% - Accent2 7" xfId="138" xr:uid="{00000000-0005-0000-0000-000089000000}"/>
    <cellStyle name="60% - Accent2 8" xfId="139" xr:uid="{00000000-0005-0000-0000-00008A000000}"/>
    <cellStyle name="60% - Accent2 9" xfId="140" xr:uid="{00000000-0005-0000-0000-00008B000000}"/>
    <cellStyle name="60% - Accent3 2" xfId="141" xr:uid="{00000000-0005-0000-0000-00008C000000}"/>
    <cellStyle name="60% - Accent3 3" xfId="142" xr:uid="{00000000-0005-0000-0000-00008D000000}"/>
    <cellStyle name="60% - Accent3 3 2" xfId="143" xr:uid="{00000000-0005-0000-0000-00008E000000}"/>
    <cellStyle name="60% - Accent3 4" xfId="144" xr:uid="{00000000-0005-0000-0000-00008F000000}"/>
    <cellStyle name="60% - Accent3 5" xfId="145" xr:uid="{00000000-0005-0000-0000-000090000000}"/>
    <cellStyle name="60% - Accent3 6" xfId="146" xr:uid="{00000000-0005-0000-0000-000091000000}"/>
    <cellStyle name="60% - Accent3 7" xfId="147" xr:uid="{00000000-0005-0000-0000-000092000000}"/>
    <cellStyle name="60% - Accent3 8" xfId="148" xr:uid="{00000000-0005-0000-0000-000093000000}"/>
    <cellStyle name="60% - Accent3 9" xfId="149" xr:uid="{00000000-0005-0000-0000-000094000000}"/>
    <cellStyle name="60% - Accent4 2" xfId="150" xr:uid="{00000000-0005-0000-0000-000095000000}"/>
    <cellStyle name="60% - Accent4 3" xfId="151" xr:uid="{00000000-0005-0000-0000-000096000000}"/>
    <cellStyle name="60% - Accent4 3 2" xfId="152" xr:uid="{00000000-0005-0000-0000-000097000000}"/>
    <cellStyle name="60% - Accent4 4" xfId="153" xr:uid="{00000000-0005-0000-0000-000098000000}"/>
    <cellStyle name="60% - Accent4 5" xfId="154" xr:uid="{00000000-0005-0000-0000-000099000000}"/>
    <cellStyle name="60% - Accent4 6" xfId="155" xr:uid="{00000000-0005-0000-0000-00009A000000}"/>
    <cellStyle name="60% - Accent4 7" xfId="156" xr:uid="{00000000-0005-0000-0000-00009B000000}"/>
    <cellStyle name="60% - Accent4 8" xfId="157" xr:uid="{00000000-0005-0000-0000-00009C000000}"/>
    <cellStyle name="60% - Accent4 9" xfId="158" xr:uid="{00000000-0005-0000-0000-00009D000000}"/>
    <cellStyle name="60% - Accent5 2" xfId="159" xr:uid="{00000000-0005-0000-0000-00009E000000}"/>
    <cellStyle name="60% - Accent5 3" xfId="160" xr:uid="{00000000-0005-0000-0000-00009F000000}"/>
    <cellStyle name="60% - Accent5 4" xfId="161" xr:uid="{00000000-0005-0000-0000-0000A0000000}"/>
    <cellStyle name="60% - Accent5 5" xfId="162" xr:uid="{00000000-0005-0000-0000-0000A1000000}"/>
    <cellStyle name="60% - Accent5 6" xfId="163" xr:uid="{00000000-0005-0000-0000-0000A2000000}"/>
    <cellStyle name="60% - Accent5 7" xfId="164" xr:uid="{00000000-0005-0000-0000-0000A3000000}"/>
    <cellStyle name="60% - Accent5 8" xfId="165" xr:uid="{00000000-0005-0000-0000-0000A4000000}"/>
    <cellStyle name="60% - Accent5 9" xfId="166" xr:uid="{00000000-0005-0000-0000-0000A5000000}"/>
    <cellStyle name="60% - Accent6 2" xfId="167" xr:uid="{00000000-0005-0000-0000-0000A6000000}"/>
    <cellStyle name="60% - Accent6 3" xfId="168" xr:uid="{00000000-0005-0000-0000-0000A7000000}"/>
    <cellStyle name="60% - Accent6 3 2" xfId="169" xr:uid="{00000000-0005-0000-0000-0000A8000000}"/>
    <cellStyle name="60% - Accent6 4" xfId="170" xr:uid="{00000000-0005-0000-0000-0000A9000000}"/>
    <cellStyle name="60% - Accent6 5" xfId="171" xr:uid="{00000000-0005-0000-0000-0000AA000000}"/>
    <cellStyle name="60% - Accent6 6" xfId="172" xr:uid="{00000000-0005-0000-0000-0000AB000000}"/>
    <cellStyle name="60% - Accent6 7" xfId="173" xr:uid="{00000000-0005-0000-0000-0000AC000000}"/>
    <cellStyle name="60% - Accent6 8" xfId="174" xr:uid="{00000000-0005-0000-0000-0000AD000000}"/>
    <cellStyle name="60% - Accent6 9" xfId="175" xr:uid="{00000000-0005-0000-0000-0000AE000000}"/>
    <cellStyle name="75" xfId="176" xr:uid="{00000000-0005-0000-0000-0000AF000000}"/>
    <cellStyle name="75 2" xfId="177" xr:uid="{00000000-0005-0000-0000-0000B0000000}"/>
    <cellStyle name="Accent1 2" xfId="178" xr:uid="{00000000-0005-0000-0000-0000B1000000}"/>
    <cellStyle name="Accent1 3" xfId="179" xr:uid="{00000000-0005-0000-0000-0000B2000000}"/>
    <cellStyle name="Accent1 3 2" xfId="180" xr:uid="{00000000-0005-0000-0000-0000B3000000}"/>
    <cellStyle name="Accent1 4" xfId="181" xr:uid="{00000000-0005-0000-0000-0000B4000000}"/>
    <cellStyle name="Accent1 5" xfId="182" xr:uid="{00000000-0005-0000-0000-0000B5000000}"/>
    <cellStyle name="Accent1 6" xfId="183" xr:uid="{00000000-0005-0000-0000-0000B6000000}"/>
    <cellStyle name="Accent1 7" xfId="184" xr:uid="{00000000-0005-0000-0000-0000B7000000}"/>
    <cellStyle name="Accent1 8" xfId="185" xr:uid="{00000000-0005-0000-0000-0000B8000000}"/>
    <cellStyle name="Accent1 9" xfId="186" xr:uid="{00000000-0005-0000-0000-0000B9000000}"/>
    <cellStyle name="Accent2 2" xfId="187" xr:uid="{00000000-0005-0000-0000-0000BA000000}"/>
    <cellStyle name="Accent2 3" xfId="188" xr:uid="{00000000-0005-0000-0000-0000BB000000}"/>
    <cellStyle name="Accent2 4" xfId="189" xr:uid="{00000000-0005-0000-0000-0000BC000000}"/>
    <cellStyle name="Accent2 5" xfId="190" xr:uid="{00000000-0005-0000-0000-0000BD000000}"/>
    <cellStyle name="Accent2 6" xfId="191" xr:uid="{00000000-0005-0000-0000-0000BE000000}"/>
    <cellStyle name="Accent2 7" xfId="192" xr:uid="{00000000-0005-0000-0000-0000BF000000}"/>
    <cellStyle name="Accent2 8" xfId="193" xr:uid="{00000000-0005-0000-0000-0000C0000000}"/>
    <cellStyle name="Accent2 9" xfId="194" xr:uid="{00000000-0005-0000-0000-0000C1000000}"/>
    <cellStyle name="Accent3 2" xfId="195" xr:uid="{00000000-0005-0000-0000-0000C2000000}"/>
    <cellStyle name="Accent3 2 2" xfId="196" xr:uid="{00000000-0005-0000-0000-0000C3000000}"/>
    <cellStyle name="Accent3 2 3" xfId="197" xr:uid="{00000000-0005-0000-0000-0000C4000000}"/>
    <cellStyle name="Accent3 2 4" xfId="198" xr:uid="{00000000-0005-0000-0000-0000C5000000}"/>
    <cellStyle name="Accent3 2 5" xfId="199" xr:uid="{00000000-0005-0000-0000-0000C6000000}"/>
    <cellStyle name="Accent3 2 6" xfId="200" xr:uid="{00000000-0005-0000-0000-0000C7000000}"/>
    <cellStyle name="Accent3 2 7" xfId="201" xr:uid="{00000000-0005-0000-0000-0000C8000000}"/>
    <cellStyle name="Accent3 2 8" xfId="202" xr:uid="{00000000-0005-0000-0000-0000C9000000}"/>
    <cellStyle name="Accent3 2 9" xfId="203" xr:uid="{00000000-0005-0000-0000-0000CA000000}"/>
    <cellStyle name="Accent3 3" xfId="204" xr:uid="{00000000-0005-0000-0000-0000CB000000}"/>
    <cellStyle name="Accent3 4" xfId="205" xr:uid="{00000000-0005-0000-0000-0000CC000000}"/>
    <cellStyle name="Accent3 5" xfId="206" xr:uid="{00000000-0005-0000-0000-0000CD000000}"/>
    <cellStyle name="Accent3 6" xfId="207" xr:uid="{00000000-0005-0000-0000-0000CE000000}"/>
    <cellStyle name="Accent3 7" xfId="208" xr:uid="{00000000-0005-0000-0000-0000CF000000}"/>
    <cellStyle name="Accent3 8" xfId="209" xr:uid="{00000000-0005-0000-0000-0000D0000000}"/>
    <cellStyle name="Accent3 9" xfId="210" xr:uid="{00000000-0005-0000-0000-0000D1000000}"/>
    <cellStyle name="Accent4 2" xfId="211" xr:uid="{00000000-0005-0000-0000-0000D2000000}"/>
    <cellStyle name="Accent4 3" xfId="212" xr:uid="{00000000-0005-0000-0000-0000D3000000}"/>
    <cellStyle name="Accent4 3 2" xfId="213" xr:uid="{00000000-0005-0000-0000-0000D4000000}"/>
    <cellStyle name="Accent4 4" xfId="214" xr:uid="{00000000-0005-0000-0000-0000D5000000}"/>
    <cellStyle name="Accent4 5" xfId="215" xr:uid="{00000000-0005-0000-0000-0000D6000000}"/>
    <cellStyle name="Accent4 6" xfId="216" xr:uid="{00000000-0005-0000-0000-0000D7000000}"/>
    <cellStyle name="Accent4 7" xfId="217" xr:uid="{00000000-0005-0000-0000-0000D8000000}"/>
    <cellStyle name="Accent4 8" xfId="218" xr:uid="{00000000-0005-0000-0000-0000D9000000}"/>
    <cellStyle name="Accent4 9" xfId="219" xr:uid="{00000000-0005-0000-0000-0000DA000000}"/>
    <cellStyle name="Accent5 2" xfId="220" xr:uid="{00000000-0005-0000-0000-0000DB000000}"/>
    <cellStyle name="Accent5 3" xfId="221" xr:uid="{00000000-0005-0000-0000-0000DC000000}"/>
    <cellStyle name="Accent5 4" xfId="222" xr:uid="{00000000-0005-0000-0000-0000DD000000}"/>
    <cellStyle name="Accent5 5" xfId="223" xr:uid="{00000000-0005-0000-0000-0000DE000000}"/>
    <cellStyle name="Accent5 6" xfId="224" xr:uid="{00000000-0005-0000-0000-0000DF000000}"/>
    <cellStyle name="Accent5 7" xfId="225" xr:uid="{00000000-0005-0000-0000-0000E0000000}"/>
    <cellStyle name="Accent5 8" xfId="226" xr:uid="{00000000-0005-0000-0000-0000E1000000}"/>
    <cellStyle name="Accent5 9" xfId="227" xr:uid="{00000000-0005-0000-0000-0000E2000000}"/>
    <cellStyle name="Accent6 2" xfId="228" xr:uid="{00000000-0005-0000-0000-0000E3000000}"/>
    <cellStyle name="Accent6 3" xfId="229" xr:uid="{00000000-0005-0000-0000-0000E4000000}"/>
    <cellStyle name="Accent6 4" xfId="230" xr:uid="{00000000-0005-0000-0000-0000E5000000}"/>
    <cellStyle name="Accent6 5" xfId="231" xr:uid="{00000000-0005-0000-0000-0000E6000000}"/>
    <cellStyle name="Accent6 6" xfId="232" xr:uid="{00000000-0005-0000-0000-0000E7000000}"/>
    <cellStyle name="Accent6 7" xfId="233" xr:uid="{00000000-0005-0000-0000-0000E8000000}"/>
    <cellStyle name="Accent6 8" xfId="234" xr:uid="{00000000-0005-0000-0000-0000E9000000}"/>
    <cellStyle name="Accent6 9" xfId="235" xr:uid="{00000000-0005-0000-0000-0000EA000000}"/>
    <cellStyle name="active" xfId="236" xr:uid="{00000000-0005-0000-0000-0000EB000000}"/>
    <cellStyle name="ÅëÈ­ [0]_±âÅ¸" xfId="237" xr:uid="{00000000-0005-0000-0000-0000EC000000}"/>
    <cellStyle name="ÅëÈ­_±âÅ¸" xfId="238" xr:uid="{00000000-0005-0000-0000-0000ED000000}"/>
    <cellStyle name="ÄÞ¸¶ [0]_±âÅ¸" xfId="239" xr:uid="{00000000-0005-0000-0000-0000EE000000}"/>
    <cellStyle name="ÄÞ¸¶_±âÅ¸" xfId="240" xr:uid="{00000000-0005-0000-0000-0000EF000000}"/>
    <cellStyle name="Bad 2" xfId="241" xr:uid="{00000000-0005-0000-0000-0000F0000000}"/>
    <cellStyle name="Bad 3" xfId="242" xr:uid="{00000000-0005-0000-0000-0000F1000000}"/>
    <cellStyle name="Bad 4" xfId="243" xr:uid="{00000000-0005-0000-0000-0000F2000000}"/>
    <cellStyle name="Bad 5" xfId="244" xr:uid="{00000000-0005-0000-0000-0000F3000000}"/>
    <cellStyle name="Bad 6" xfId="245" xr:uid="{00000000-0005-0000-0000-0000F4000000}"/>
    <cellStyle name="Bad 7" xfId="246" xr:uid="{00000000-0005-0000-0000-0000F5000000}"/>
    <cellStyle name="Bad 8" xfId="247" xr:uid="{00000000-0005-0000-0000-0000F6000000}"/>
    <cellStyle name="Bad 9" xfId="248" xr:uid="{00000000-0005-0000-0000-0000F7000000}"/>
    <cellStyle name="Ç¥ÁØ_¿¬°£´©°è¿¹»ó" xfId="249" xr:uid="{00000000-0005-0000-0000-0000F8000000}"/>
    <cellStyle name="Calculation 2" xfId="250" xr:uid="{00000000-0005-0000-0000-0000F9000000}"/>
    <cellStyle name="Calculation 3" xfId="251" xr:uid="{00000000-0005-0000-0000-0000FA000000}"/>
    <cellStyle name="Calculation 3 2" xfId="252" xr:uid="{00000000-0005-0000-0000-0000FB000000}"/>
    <cellStyle name="Calculation 4" xfId="253" xr:uid="{00000000-0005-0000-0000-0000FC000000}"/>
    <cellStyle name="Calculation 5" xfId="254" xr:uid="{00000000-0005-0000-0000-0000FD000000}"/>
    <cellStyle name="Calculation 6" xfId="255" xr:uid="{00000000-0005-0000-0000-0000FE000000}"/>
    <cellStyle name="Calculation 7" xfId="256" xr:uid="{00000000-0005-0000-0000-0000FF000000}"/>
    <cellStyle name="Calculation 8" xfId="257" xr:uid="{00000000-0005-0000-0000-000000010000}"/>
    <cellStyle name="Calculation 9" xfId="258" xr:uid="{00000000-0005-0000-0000-000001010000}"/>
    <cellStyle name="Check Cell 2" xfId="259" xr:uid="{00000000-0005-0000-0000-000002010000}"/>
    <cellStyle name="Check Cell 3" xfId="260" xr:uid="{00000000-0005-0000-0000-000003010000}"/>
    <cellStyle name="Check Cell 4" xfId="261" xr:uid="{00000000-0005-0000-0000-000004010000}"/>
    <cellStyle name="Check Cell 5" xfId="262" xr:uid="{00000000-0005-0000-0000-000005010000}"/>
    <cellStyle name="Check Cell 6" xfId="263" xr:uid="{00000000-0005-0000-0000-000006010000}"/>
    <cellStyle name="Check Cell 7" xfId="264" xr:uid="{00000000-0005-0000-0000-000007010000}"/>
    <cellStyle name="Check Cell 8" xfId="265" xr:uid="{00000000-0005-0000-0000-000008010000}"/>
    <cellStyle name="Check Cell 9" xfId="266" xr:uid="{00000000-0005-0000-0000-000009010000}"/>
    <cellStyle name="Comma" xfId="267" builtinId="3"/>
    <cellStyle name="Comma  - Style1" xfId="268" xr:uid="{00000000-0005-0000-0000-00000B010000}"/>
    <cellStyle name="Comma  - Style2" xfId="269" xr:uid="{00000000-0005-0000-0000-00000C010000}"/>
    <cellStyle name="Comma  - Style3" xfId="270" xr:uid="{00000000-0005-0000-0000-00000D010000}"/>
    <cellStyle name="Comma  - Style4" xfId="271" xr:uid="{00000000-0005-0000-0000-00000E010000}"/>
    <cellStyle name="Comma  - Style5" xfId="272" xr:uid="{00000000-0005-0000-0000-00000F010000}"/>
    <cellStyle name="Comma  - Style6" xfId="273" xr:uid="{00000000-0005-0000-0000-000010010000}"/>
    <cellStyle name="Comma  - Style7" xfId="274" xr:uid="{00000000-0005-0000-0000-000011010000}"/>
    <cellStyle name="Comma  - Style8" xfId="275" xr:uid="{00000000-0005-0000-0000-000012010000}"/>
    <cellStyle name="Comma 10" xfId="276" xr:uid="{00000000-0005-0000-0000-000013010000}"/>
    <cellStyle name="Comma 10 2" xfId="277" xr:uid="{00000000-0005-0000-0000-000014010000}"/>
    <cellStyle name="Comma 10 2 2" xfId="278" xr:uid="{00000000-0005-0000-0000-000015010000}"/>
    <cellStyle name="Comma 10 3" xfId="279" xr:uid="{00000000-0005-0000-0000-000016010000}"/>
    <cellStyle name="Comma 10 3 2" xfId="280" xr:uid="{00000000-0005-0000-0000-000017010000}"/>
    <cellStyle name="Comma 10 4" xfId="281" xr:uid="{00000000-0005-0000-0000-000018010000}"/>
    <cellStyle name="Comma 11" xfId="282" xr:uid="{00000000-0005-0000-0000-000019010000}"/>
    <cellStyle name="Comma 11 2" xfId="283" xr:uid="{00000000-0005-0000-0000-00001A010000}"/>
    <cellStyle name="Comma 11 2 2" xfId="284" xr:uid="{00000000-0005-0000-0000-00001B010000}"/>
    <cellStyle name="Comma 11 3" xfId="285" xr:uid="{00000000-0005-0000-0000-00001C010000}"/>
    <cellStyle name="Comma 12" xfId="286" xr:uid="{00000000-0005-0000-0000-00001D010000}"/>
    <cellStyle name="Comma 12 2" xfId="287" xr:uid="{00000000-0005-0000-0000-00001E010000}"/>
    <cellStyle name="Comma 13" xfId="288" xr:uid="{00000000-0005-0000-0000-00001F010000}"/>
    <cellStyle name="Comma 13 2" xfId="289" xr:uid="{00000000-0005-0000-0000-000020010000}"/>
    <cellStyle name="Comma 14" xfId="290" xr:uid="{00000000-0005-0000-0000-000021010000}"/>
    <cellStyle name="Comma 14 2" xfId="291" xr:uid="{00000000-0005-0000-0000-000022010000}"/>
    <cellStyle name="Comma 15" xfId="292" xr:uid="{00000000-0005-0000-0000-000023010000}"/>
    <cellStyle name="Comma 16" xfId="293" xr:uid="{00000000-0005-0000-0000-000024010000}"/>
    <cellStyle name="Comma 16 2" xfId="294" xr:uid="{00000000-0005-0000-0000-000025010000}"/>
    <cellStyle name="Comma 17" xfId="295" xr:uid="{00000000-0005-0000-0000-000026010000}"/>
    <cellStyle name="Comma 17 2" xfId="296" xr:uid="{00000000-0005-0000-0000-000027010000}"/>
    <cellStyle name="Comma 18" xfId="297" xr:uid="{00000000-0005-0000-0000-000028010000}"/>
    <cellStyle name="Comma 18 2" xfId="298" xr:uid="{00000000-0005-0000-0000-000029010000}"/>
    <cellStyle name="Comma 19" xfId="299" xr:uid="{00000000-0005-0000-0000-00002A010000}"/>
    <cellStyle name="Comma 19 2" xfId="300" xr:uid="{00000000-0005-0000-0000-00002B010000}"/>
    <cellStyle name="Comma 2" xfId="301" xr:uid="{00000000-0005-0000-0000-00002C010000}"/>
    <cellStyle name="Comma 2 2" xfId="302" xr:uid="{00000000-0005-0000-0000-00002D010000}"/>
    <cellStyle name="Comma 2 2 2" xfId="303" xr:uid="{00000000-0005-0000-0000-00002E010000}"/>
    <cellStyle name="Comma 2 2 2 2" xfId="304" xr:uid="{00000000-0005-0000-0000-00002F010000}"/>
    <cellStyle name="Comma 2 2 2 2 2" xfId="305" xr:uid="{00000000-0005-0000-0000-000030010000}"/>
    <cellStyle name="Comma 2 2 2 3" xfId="306" xr:uid="{00000000-0005-0000-0000-000031010000}"/>
    <cellStyle name="Comma 2 2 2 4" xfId="307" xr:uid="{00000000-0005-0000-0000-000032010000}"/>
    <cellStyle name="Comma 2 2 3" xfId="308" xr:uid="{00000000-0005-0000-0000-000033010000}"/>
    <cellStyle name="Comma 2 2 3 2" xfId="309" xr:uid="{00000000-0005-0000-0000-000034010000}"/>
    <cellStyle name="Comma 2 2 3 3" xfId="310" xr:uid="{00000000-0005-0000-0000-000035010000}"/>
    <cellStyle name="Comma 2 2 4" xfId="311" xr:uid="{00000000-0005-0000-0000-000036010000}"/>
    <cellStyle name="Comma 2 2 4 2" xfId="312" xr:uid="{00000000-0005-0000-0000-000037010000}"/>
    <cellStyle name="Comma 2 2 4 2 2" xfId="313" xr:uid="{00000000-0005-0000-0000-000038010000}"/>
    <cellStyle name="Comma 2 2 5" xfId="314" xr:uid="{00000000-0005-0000-0000-000039010000}"/>
    <cellStyle name="Comma 2 2_2 0 ITC-Hyderabad" xfId="315" xr:uid="{00000000-0005-0000-0000-00003A010000}"/>
    <cellStyle name="Comma 2 3" xfId="316" xr:uid="{00000000-0005-0000-0000-00003B010000}"/>
    <cellStyle name="Comma 2 3 2" xfId="317" xr:uid="{00000000-0005-0000-0000-00003C010000}"/>
    <cellStyle name="Comma 2 3 3" xfId="318" xr:uid="{00000000-0005-0000-0000-00003D010000}"/>
    <cellStyle name="Comma 2 3 3 2" xfId="319" xr:uid="{00000000-0005-0000-0000-00003E010000}"/>
    <cellStyle name="Comma 2 3 4" xfId="320" xr:uid="{00000000-0005-0000-0000-00003F010000}"/>
    <cellStyle name="Comma 2 3 4 2" xfId="321" xr:uid="{00000000-0005-0000-0000-000040010000}"/>
    <cellStyle name="Comma 2 4" xfId="322" xr:uid="{00000000-0005-0000-0000-000041010000}"/>
    <cellStyle name="Comma 2 4 2" xfId="323" xr:uid="{00000000-0005-0000-0000-000042010000}"/>
    <cellStyle name="Comma 2 5" xfId="324" xr:uid="{00000000-0005-0000-0000-000043010000}"/>
    <cellStyle name="Comma 2 5 2" xfId="325" xr:uid="{00000000-0005-0000-0000-000044010000}"/>
    <cellStyle name="Comma 2 6" xfId="326" xr:uid="{00000000-0005-0000-0000-000045010000}"/>
    <cellStyle name="Comma 2 6 2" xfId="327" xr:uid="{00000000-0005-0000-0000-000046010000}"/>
    <cellStyle name="Comma 2 7" xfId="328" xr:uid="{00000000-0005-0000-0000-000047010000}"/>
    <cellStyle name="Comma 2 8" xfId="843" xr:uid="{00000000-0005-0000-0000-000048010000}"/>
    <cellStyle name="Comma 2_2 0 ITC-Hyderabad" xfId="329" xr:uid="{00000000-0005-0000-0000-000049010000}"/>
    <cellStyle name="Comma 20" xfId="330" xr:uid="{00000000-0005-0000-0000-00004A010000}"/>
    <cellStyle name="Comma 20 2" xfId="331" xr:uid="{00000000-0005-0000-0000-00004B010000}"/>
    <cellStyle name="Comma 21" xfId="332" xr:uid="{00000000-0005-0000-0000-00004C010000}"/>
    <cellStyle name="Comma 21 2" xfId="333" xr:uid="{00000000-0005-0000-0000-00004D010000}"/>
    <cellStyle name="Comma 22" xfId="334" xr:uid="{00000000-0005-0000-0000-00004E010000}"/>
    <cellStyle name="Comma 22 2" xfId="335" xr:uid="{00000000-0005-0000-0000-00004F010000}"/>
    <cellStyle name="Comma 23" xfId="336" xr:uid="{00000000-0005-0000-0000-000050010000}"/>
    <cellStyle name="Comma 23 2" xfId="337" xr:uid="{00000000-0005-0000-0000-000051010000}"/>
    <cellStyle name="Comma 24" xfId="338" xr:uid="{00000000-0005-0000-0000-000052010000}"/>
    <cellStyle name="Comma 24 2" xfId="339" xr:uid="{00000000-0005-0000-0000-000053010000}"/>
    <cellStyle name="Comma 25" xfId="340" xr:uid="{00000000-0005-0000-0000-000054010000}"/>
    <cellStyle name="Comma 25 2" xfId="341" xr:uid="{00000000-0005-0000-0000-000055010000}"/>
    <cellStyle name="Comma 26" xfId="342" xr:uid="{00000000-0005-0000-0000-000056010000}"/>
    <cellStyle name="Comma 26 2" xfId="343" xr:uid="{00000000-0005-0000-0000-000057010000}"/>
    <cellStyle name="Comma 27" xfId="344" xr:uid="{00000000-0005-0000-0000-000058010000}"/>
    <cellStyle name="Comma 27 2" xfId="345" xr:uid="{00000000-0005-0000-0000-000059010000}"/>
    <cellStyle name="Comma 28" xfId="346" xr:uid="{00000000-0005-0000-0000-00005A010000}"/>
    <cellStyle name="Comma 28 2" xfId="347" xr:uid="{00000000-0005-0000-0000-00005B010000}"/>
    <cellStyle name="Comma 29" xfId="348" xr:uid="{00000000-0005-0000-0000-00005C010000}"/>
    <cellStyle name="Comma 29 2" xfId="349" xr:uid="{00000000-0005-0000-0000-00005D010000}"/>
    <cellStyle name="Comma 3" xfId="350" xr:uid="{00000000-0005-0000-0000-00005E010000}"/>
    <cellStyle name="Comma 3 2" xfId="351" xr:uid="{00000000-0005-0000-0000-00005F010000}"/>
    <cellStyle name="Comma 3 2 2" xfId="352" xr:uid="{00000000-0005-0000-0000-000060010000}"/>
    <cellStyle name="Comma 3 2 2 2" xfId="353" xr:uid="{00000000-0005-0000-0000-000061010000}"/>
    <cellStyle name="Comma 3 2 3" xfId="354" xr:uid="{00000000-0005-0000-0000-000062010000}"/>
    <cellStyle name="Comma 3 2 3 2" xfId="355" xr:uid="{00000000-0005-0000-0000-000063010000}"/>
    <cellStyle name="Comma 3 2 4" xfId="356" xr:uid="{00000000-0005-0000-0000-000064010000}"/>
    <cellStyle name="Comma 3 3" xfId="357" xr:uid="{00000000-0005-0000-0000-000065010000}"/>
    <cellStyle name="Comma 3 3 2" xfId="358" xr:uid="{00000000-0005-0000-0000-000066010000}"/>
    <cellStyle name="Comma 3 3 2 2" xfId="359" xr:uid="{00000000-0005-0000-0000-000067010000}"/>
    <cellStyle name="Comma 3 3 3" xfId="360" xr:uid="{00000000-0005-0000-0000-000068010000}"/>
    <cellStyle name="Comma 3 3 3 2" xfId="361" xr:uid="{00000000-0005-0000-0000-000069010000}"/>
    <cellStyle name="Comma 3 4" xfId="362" xr:uid="{00000000-0005-0000-0000-00006A010000}"/>
    <cellStyle name="Comma 3 5" xfId="363" xr:uid="{00000000-0005-0000-0000-00006B010000}"/>
    <cellStyle name="Comma 3 6" xfId="364" xr:uid="{00000000-0005-0000-0000-00006C010000}"/>
    <cellStyle name="Comma 3 7" xfId="365" xr:uid="{00000000-0005-0000-0000-00006D010000}"/>
    <cellStyle name="Comma 3_2 0 ITC-Hyderabad" xfId="366" xr:uid="{00000000-0005-0000-0000-00006E010000}"/>
    <cellStyle name="Comma 30" xfId="367" xr:uid="{00000000-0005-0000-0000-00006F010000}"/>
    <cellStyle name="Comma 30 2" xfId="368" xr:uid="{00000000-0005-0000-0000-000070010000}"/>
    <cellStyle name="Comma 31" xfId="369" xr:uid="{00000000-0005-0000-0000-000071010000}"/>
    <cellStyle name="Comma 31 2" xfId="370" xr:uid="{00000000-0005-0000-0000-000072010000}"/>
    <cellStyle name="Comma 32" xfId="371" xr:uid="{00000000-0005-0000-0000-000073010000}"/>
    <cellStyle name="Comma 32 2" xfId="372" xr:uid="{00000000-0005-0000-0000-000074010000}"/>
    <cellStyle name="Comma 33" xfId="373" xr:uid="{00000000-0005-0000-0000-000075010000}"/>
    <cellStyle name="Comma 33 2" xfId="374" xr:uid="{00000000-0005-0000-0000-000076010000}"/>
    <cellStyle name="Comma 34" xfId="375" xr:uid="{00000000-0005-0000-0000-000077010000}"/>
    <cellStyle name="Comma 34 2" xfId="376" xr:uid="{00000000-0005-0000-0000-000078010000}"/>
    <cellStyle name="Comma 34 2 2" xfId="377" xr:uid="{00000000-0005-0000-0000-000079010000}"/>
    <cellStyle name="Comma 34 3" xfId="378" xr:uid="{00000000-0005-0000-0000-00007A010000}"/>
    <cellStyle name="Comma 34_Work Order" xfId="379" xr:uid="{00000000-0005-0000-0000-00007B010000}"/>
    <cellStyle name="Comma 35" xfId="380" xr:uid="{00000000-0005-0000-0000-00007C010000}"/>
    <cellStyle name="Comma 35 2" xfId="381" xr:uid="{00000000-0005-0000-0000-00007D010000}"/>
    <cellStyle name="Comma 36" xfId="382" xr:uid="{00000000-0005-0000-0000-00007E010000}"/>
    <cellStyle name="Comma 36 2" xfId="383" xr:uid="{00000000-0005-0000-0000-00007F010000}"/>
    <cellStyle name="Comma 36 3" xfId="384" xr:uid="{00000000-0005-0000-0000-000080010000}"/>
    <cellStyle name="Comma 37" xfId="385" xr:uid="{00000000-0005-0000-0000-000081010000}"/>
    <cellStyle name="Comma 37 2" xfId="386" xr:uid="{00000000-0005-0000-0000-000082010000}"/>
    <cellStyle name="Comma 38" xfId="387" xr:uid="{00000000-0005-0000-0000-000083010000}"/>
    <cellStyle name="Comma 38 2" xfId="388" xr:uid="{00000000-0005-0000-0000-000084010000}"/>
    <cellStyle name="Comma 39" xfId="389" xr:uid="{00000000-0005-0000-0000-000085010000}"/>
    <cellStyle name="Comma 39 2" xfId="390" xr:uid="{00000000-0005-0000-0000-000086010000}"/>
    <cellStyle name="Comma 4" xfId="391" xr:uid="{00000000-0005-0000-0000-000087010000}"/>
    <cellStyle name="Comma 4 2" xfId="392" xr:uid="{00000000-0005-0000-0000-000088010000}"/>
    <cellStyle name="Comma 4 2 2" xfId="393" xr:uid="{00000000-0005-0000-0000-000089010000}"/>
    <cellStyle name="Comma 4 3" xfId="394" xr:uid="{00000000-0005-0000-0000-00008A010000}"/>
    <cellStyle name="Comma 4 3 2" xfId="395" xr:uid="{00000000-0005-0000-0000-00008B010000}"/>
    <cellStyle name="Comma 4_2 0 ITC-Hyderabad" xfId="396" xr:uid="{00000000-0005-0000-0000-00008C010000}"/>
    <cellStyle name="Comma 40" xfId="397" xr:uid="{00000000-0005-0000-0000-00008D010000}"/>
    <cellStyle name="Comma 40 2" xfId="398" xr:uid="{00000000-0005-0000-0000-00008E010000}"/>
    <cellStyle name="Comma 41" xfId="399" xr:uid="{00000000-0005-0000-0000-00008F010000}"/>
    <cellStyle name="Comma 41 2" xfId="400" xr:uid="{00000000-0005-0000-0000-000090010000}"/>
    <cellStyle name="Comma 42" xfId="401" xr:uid="{00000000-0005-0000-0000-000091010000}"/>
    <cellStyle name="Comma 42 2" xfId="402" xr:uid="{00000000-0005-0000-0000-000092010000}"/>
    <cellStyle name="Comma 43" xfId="403" xr:uid="{00000000-0005-0000-0000-000093010000}"/>
    <cellStyle name="Comma 43 2" xfId="404" xr:uid="{00000000-0005-0000-0000-000094010000}"/>
    <cellStyle name="Comma 44" xfId="405" xr:uid="{00000000-0005-0000-0000-000095010000}"/>
    <cellStyle name="Comma 44 2" xfId="406" xr:uid="{00000000-0005-0000-0000-000096010000}"/>
    <cellStyle name="Comma 45" xfId="407" xr:uid="{00000000-0005-0000-0000-000097010000}"/>
    <cellStyle name="Comma 45 2" xfId="408" xr:uid="{00000000-0005-0000-0000-000098010000}"/>
    <cellStyle name="Comma 46" xfId="409" xr:uid="{00000000-0005-0000-0000-000099010000}"/>
    <cellStyle name="Comma 46 2" xfId="410" xr:uid="{00000000-0005-0000-0000-00009A010000}"/>
    <cellStyle name="Comma 47" xfId="411" xr:uid="{00000000-0005-0000-0000-00009B010000}"/>
    <cellStyle name="Comma 47 2" xfId="412" xr:uid="{00000000-0005-0000-0000-00009C010000}"/>
    <cellStyle name="Comma 48" xfId="413" xr:uid="{00000000-0005-0000-0000-00009D010000}"/>
    <cellStyle name="Comma 5" xfId="414" xr:uid="{00000000-0005-0000-0000-00009E010000}"/>
    <cellStyle name="Comma 5 2" xfId="415" xr:uid="{00000000-0005-0000-0000-00009F010000}"/>
    <cellStyle name="Comma 5 2 2" xfId="416" xr:uid="{00000000-0005-0000-0000-0000A0010000}"/>
    <cellStyle name="Comma 5 2 2 2" xfId="417" xr:uid="{00000000-0005-0000-0000-0000A1010000}"/>
    <cellStyle name="Comma 5 2 3" xfId="418" xr:uid="{00000000-0005-0000-0000-0000A2010000}"/>
    <cellStyle name="Comma 5 2_Work Order" xfId="419" xr:uid="{00000000-0005-0000-0000-0000A3010000}"/>
    <cellStyle name="Comma 5 3" xfId="420" xr:uid="{00000000-0005-0000-0000-0000A4010000}"/>
    <cellStyle name="Comma 5 3 2" xfId="421" xr:uid="{00000000-0005-0000-0000-0000A5010000}"/>
    <cellStyle name="Comma 5 4" xfId="422" xr:uid="{00000000-0005-0000-0000-0000A6010000}"/>
    <cellStyle name="Comma 5 4 2" xfId="423" xr:uid="{00000000-0005-0000-0000-0000A7010000}"/>
    <cellStyle name="Comma 5 5" xfId="424" xr:uid="{00000000-0005-0000-0000-0000A8010000}"/>
    <cellStyle name="Comma 5_2 0 ITC-Hyderabad" xfId="425" xr:uid="{00000000-0005-0000-0000-0000A9010000}"/>
    <cellStyle name="Comma 6" xfId="426" xr:uid="{00000000-0005-0000-0000-0000AA010000}"/>
    <cellStyle name="Comma 6 2" xfId="427" xr:uid="{00000000-0005-0000-0000-0000AB010000}"/>
    <cellStyle name="Comma 6 2 2" xfId="428" xr:uid="{00000000-0005-0000-0000-0000AC010000}"/>
    <cellStyle name="Comma 6 2 2 2" xfId="429" xr:uid="{00000000-0005-0000-0000-0000AD010000}"/>
    <cellStyle name="Comma 6 2 3" xfId="430" xr:uid="{00000000-0005-0000-0000-0000AE010000}"/>
    <cellStyle name="Comma 6 3" xfId="431" xr:uid="{00000000-0005-0000-0000-0000AF010000}"/>
    <cellStyle name="Comma 6 3 2" xfId="432" xr:uid="{00000000-0005-0000-0000-0000B0010000}"/>
    <cellStyle name="Comma 6 4" xfId="433" xr:uid="{00000000-0005-0000-0000-0000B1010000}"/>
    <cellStyle name="Comma 6 4 2" xfId="434" xr:uid="{00000000-0005-0000-0000-0000B2010000}"/>
    <cellStyle name="Comma 6 5" xfId="435" xr:uid="{00000000-0005-0000-0000-0000B3010000}"/>
    <cellStyle name="Comma 6_2 0 ITC-Hyderabad" xfId="436" xr:uid="{00000000-0005-0000-0000-0000B4010000}"/>
    <cellStyle name="Comma 7" xfId="437" xr:uid="{00000000-0005-0000-0000-0000B5010000}"/>
    <cellStyle name="Comma 7 2" xfId="438" xr:uid="{00000000-0005-0000-0000-0000B6010000}"/>
    <cellStyle name="Comma 7 2 2" xfId="439" xr:uid="{00000000-0005-0000-0000-0000B7010000}"/>
    <cellStyle name="Comma 8" xfId="440" xr:uid="{00000000-0005-0000-0000-0000B8010000}"/>
    <cellStyle name="Comma 8 2" xfId="441" xr:uid="{00000000-0005-0000-0000-0000B9010000}"/>
    <cellStyle name="Comma 8 2 2" xfId="442" xr:uid="{00000000-0005-0000-0000-0000BA010000}"/>
    <cellStyle name="Comma 8 3" xfId="443" xr:uid="{00000000-0005-0000-0000-0000BB010000}"/>
    <cellStyle name="Comma 9" xfId="444" xr:uid="{00000000-0005-0000-0000-0000BC010000}"/>
    <cellStyle name="Comma 9 2" xfId="445" xr:uid="{00000000-0005-0000-0000-0000BD010000}"/>
    <cellStyle name="Comma 9 2 2" xfId="446" xr:uid="{00000000-0005-0000-0000-0000BE010000}"/>
    <cellStyle name="Comma 9 3" xfId="447" xr:uid="{00000000-0005-0000-0000-0000BF010000}"/>
    <cellStyle name="Comma 9 3 2" xfId="448" xr:uid="{00000000-0005-0000-0000-0000C0010000}"/>
    <cellStyle name="Comma 9 4" xfId="449" xr:uid="{00000000-0005-0000-0000-0000C1010000}"/>
    <cellStyle name="Currency 2" xfId="450" xr:uid="{00000000-0005-0000-0000-0000C2010000}"/>
    <cellStyle name="Currency 2 2" xfId="451" xr:uid="{00000000-0005-0000-0000-0000C3010000}"/>
    <cellStyle name="Currency 2 2 2" xfId="452" xr:uid="{00000000-0005-0000-0000-0000C4010000}"/>
    <cellStyle name="Currency 2 3" xfId="453" xr:uid="{00000000-0005-0000-0000-0000C5010000}"/>
    <cellStyle name="Currency 3" xfId="454" xr:uid="{00000000-0005-0000-0000-0000C6010000}"/>
    <cellStyle name="Currency 3 2" xfId="455" xr:uid="{00000000-0005-0000-0000-0000C7010000}"/>
    <cellStyle name="Currency 4" xfId="456" xr:uid="{00000000-0005-0000-0000-0000C8010000}"/>
    <cellStyle name="Custom - Style8" xfId="457" xr:uid="{00000000-0005-0000-0000-0000C9010000}"/>
    <cellStyle name="Data   - Style2" xfId="458" xr:uid="{00000000-0005-0000-0000-0000CA010000}"/>
    <cellStyle name="DataPilot Category" xfId="459" xr:uid="{00000000-0005-0000-0000-0000CB010000}"/>
    <cellStyle name="DataPilot Corner" xfId="460" xr:uid="{00000000-0005-0000-0000-0000CC010000}"/>
    <cellStyle name="DataPilot Field" xfId="461" xr:uid="{00000000-0005-0000-0000-0000CD010000}"/>
    <cellStyle name="DataPilot Result" xfId="462" xr:uid="{00000000-0005-0000-0000-0000CE010000}"/>
    <cellStyle name="DataPilot Title" xfId="463" xr:uid="{00000000-0005-0000-0000-0000CF010000}"/>
    <cellStyle name="DataPilot Value" xfId="464" xr:uid="{00000000-0005-0000-0000-0000D0010000}"/>
    <cellStyle name="Euro" xfId="465" xr:uid="{00000000-0005-0000-0000-0000D1010000}"/>
    <cellStyle name="Excel Built-in Normal" xfId="466" xr:uid="{00000000-0005-0000-0000-0000D2010000}"/>
    <cellStyle name="Excel Built-in Normal 2" xfId="467" xr:uid="{00000000-0005-0000-0000-0000D3010000}"/>
    <cellStyle name="Excel Built-in Normal 2 2" xfId="468" xr:uid="{00000000-0005-0000-0000-0000D4010000}"/>
    <cellStyle name="Excel Built-in Normal 2 2 2" xfId="469" xr:uid="{00000000-0005-0000-0000-0000D5010000}"/>
    <cellStyle name="Excel Built-in Normal 3" xfId="470" xr:uid="{00000000-0005-0000-0000-0000D6010000}"/>
    <cellStyle name="Explanatory Text 2" xfId="471" xr:uid="{00000000-0005-0000-0000-0000D7010000}"/>
    <cellStyle name="Explanatory Text 3" xfId="472" xr:uid="{00000000-0005-0000-0000-0000D8010000}"/>
    <cellStyle name="Explanatory Text 4" xfId="473" xr:uid="{00000000-0005-0000-0000-0000D9010000}"/>
    <cellStyle name="Explanatory Text 5" xfId="474" xr:uid="{00000000-0005-0000-0000-0000DA010000}"/>
    <cellStyle name="Explanatory Text 6" xfId="475" xr:uid="{00000000-0005-0000-0000-0000DB010000}"/>
    <cellStyle name="Explanatory Text 7" xfId="476" xr:uid="{00000000-0005-0000-0000-0000DC010000}"/>
    <cellStyle name="Explanatory Text 8" xfId="477" xr:uid="{00000000-0005-0000-0000-0000DD010000}"/>
    <cellStyle name="Explanatory Text 9" xfId="478" xr:uid="{00000000-0005-0000-0000-0000DE010000}"/>
    <cellStyle name="Formula" xfId="479" xr:uid="{00000000-0005-0000-0000-0000DF010000}"/>
    <cellStyle name="Good 2" xfId="480" xr:uid="{00000000-0005-0000-0000-0000E0010000}"/>
    <cellStyle name="Good 3" xfId="481" xr:uid="{00000000-0005-0000-0000-0000E1010000}"/>
    <cellStyle name="Good 4" xfId="482" xr:uid="{00000000-0005-0000-0000-0000E2010000}"/>
    <cellStyle name="Good 5" xfId="483" xr:uid="{00000000-0005-0000-0000-0000E3010000}"/>
    <cellStyle name="Good 6" xfId="484" xr:uid="{00000000-0005-0000-0000-0000E4010000}"/>
    <cellStyle name="Good 7" xfId="485" xr:uid="{00000000-0005-0000-0000-0000E5010000}"/>
    <cellStyle name="Good 8" xfId="486" xr:uid="{00000000-0005-0000-0000-0000E6010000}"/>
    <cellStyle name="Good 9" xfId="487" xr:uid="{00000000-0005-0000-0000-0000E7010000}"/>
    <cellStyle name="Grey" xfId="488" xr:uid="{00000000-0005-0000-0000-0000E8010000}"/>
    <cellStyle name="Header1" xfId="489" xr:uid="{00000000-0005-0000-0000-0000E9010000}"/>
    <cellStyle name="Header2" xfId="490" xr:uid="{00000000-0005-0000-0000-0000EA010000}"/>
    <cellStyle name="Heading 1 2" xfId="491" xr:uid="{00000000-0005-0000-0000-0000EB010000}"/>
    <cellStyle name="Heading 1 3" xfId="492" xr:uid="{00000000-0005-0000-0000-0000EC010000}"/>
    <cellStyle name="Heading 1 3 2" xfId="493" xr:uid="{00000000-0005-0000-0000-0000ED010000}"/>
    <cellStyle name="Heading 1 4" xfId="494" xr:uid="{00000000-0005-0000-0000-0000EE010000}"/>
    <cellStyle name="Heading 1 5" xfId="495" xr:uid="{00000000-0005-0000-0000-0000EF010000}"/>
    <cellStyle name="Heading 1 6" xfId="496" xr:uid="{00000000-0005-0000-0000-0000F0010000}"/>
    <cellStyle name="Heading 1 7" xfId="497" xr:uid="{00000000-0005-0000-0000-0000F1010000}"/>
    <cellStyle name="Heading 1 8" xfId="498" xr:uid="{00000000-0005-0000-0000-0000F2010000}"/>
    <cellStyle name="Heading 1 9" xfId="499" xr:uid="{00000000-0005-0000-0000-0000F3010000}"/>
    <cellStyle name="Heading 2 2" xfId="500" xr:uid="{00000000-0005-0000-0000-0000F4010000}"/>
    <cellStyle name="Heading 2 3" xfId="501" xr:uid="{00000000-0005-0000-0000-0000F5010000}"/>
    <cellStyle name="Heading 2 3 2" xfId="502" xr:uid="{00000000-0005-0000-0000-0000F6010000}"/>
    <cellStyle name="Heading 2 4" xfId="503" xr:uid="{00000000-0005-0000-0000-0000F7010000}"/>
    <cellStyle name="Heading 2 5" xfId="504" xr:uid="{00000000-0005-0000-0000-0000F8010000}"/>
    <cellStyle name="Heading 2 6" xfId="505" xr:uid="{00000000-0005-0000-0000-0000F9010000}"/>
    <cellStyle name="Heading 2 7" xfId="506" xr:uid="{00000000-0005-0000-0000-0000FA010000}"/>
    <cellStyle name="Heading 2 8" xfId="507" xr:uid="{00000000-0005-0000-0000-0000FB010000}"/>
    <cellStyle name="Heading 2 9" xfId="508" xr:uid="{00000000-0005-0000-0000-0000FC010000}"/>
    <cellStyle name="Heading 3 2" xfId="509" xr:uid="{00000000-0005-0000-0000-0000FD010000}"/>
    <cellStyle name="Heading 3 3" xfId="510" xr:uid="{00000000-0005-0000-0000-0000FE010000}"/>
    <cellStyle name="Heading 3 3 2" xfId="511" xr:uid="{00000000-0005-0000-0000-0000FF010000}"/>
    <cellStyle name="Heading 3 4" xfId="512" xr:uid="{00000000-0005-0000-0000-000000020000}"/>
    <cellStyle name="Heading 3 5" xfId="513" xr:uid="{00000000-0005-0000-0000-000001020000}"/>
    <cellStyle name="Heading 3 6" xfId="514" xr:uid="{00000000-0005-0000-0000-000002020000}"/>
    <cellStyle name="Heading 3 7" xfId="515" xr:uid="{00000000-0005-0000-0000-000003020000}"/>
    <cellStyle name="Heading 3 8" xfId="516" xr:uid="{00000000-0005-0000-0000-000004020000}"/>
    <cellStyle name="Heading 3 9" xfId="517" xr:uid="{00000000-0005-0000-0000-000005020000}"/>
    <cellStyle name="Heading 4 2" xfId="518" xr:uid="{00000000-0005-0000-0000-000006020000}"/>
    <cellStyle name="Heading 4 3" xfId="519" xr:uid="{00000000-0005-0000-0000-000007020000}"/>
    <cellStyle name="Heading 4 3 2" xfId="520" xr:uid="{00000000-0005-0000-0000-000008020000}"/>
    <cellStyle name="Heading 4 4" xfId="521" xr:uid="{00000000-0005-0000-0000-000009020000}"/>
    <cellStyle name="Heading 4 5" xfId="522" xr:uid="{00000000-0005-0000-0000-00000A020000}"/>
    <cellStyle name="Heading 4 6" xfId="523" xr:uid="{00000000-0005-0000-0000-00000B020000}"/>
    <cellStyle name="Heading 4 7" xfId="524" xr:uid="{00000000-0005-0000-0000-00000C020000}"/>
    <cellStyle name="Heading 4 8" xfId="525" xr:uid="{00000000-0005-0000-0000-00000D020000}"/>
    <cellStyle name="Heading 4 9" xfId="526" xr:uid="{00000000-0005-0000-0000-00000E020000}"/>
    <cellStyle name="Hyperlink 10" xfId="527" xr:uid="{00000000-0005-0000-0000-00000F020000}"/>
    <cellStyle name="Hyperlink 11" xfId="528" xr:uid="{00000000-0005-0000-0000-000010020000}"/>
    <cellStyle name="Hyperlink 2" xfId="529" xr:uid="{00000000-0005-0000-0000-000011020000}"/>
    <cellStyle name="Hyperlink 2 2" xfId="530" xr:uid="{00000000-0005-0000-0000-000012020000}"/>
    <cellStyle name="Hyperlink 2 3" xfId="531" xr:uid="{00000000-0005-0000-0000-000013020000}"/>
    <cellStyle name="Hyperlink 2 4" xfId="532" xr:uid="{00000000-0005-0000-0000-000014020000}"/>
    <cellStyle name="Hyperlink 3" xfId="533" xr:uid="{00000000-0005-0000-0000-000015020000}"/>
    <cellStyle name="Hyperlink 4" xfId="534" xr:uid="{00000000-0005-0000-0000-000016020000}"/>
    <cellStyle name="Hyperlink 5" xfId="535" xr:uid="{00000000-0005-0000-0000-000017020000}"/>
    <cellStyle name="Hyperlink 6" xfId="536" xr:uid="{00000000-0005-0000-0000-000018020000}"/>
    <cellStyle name="Hyperlink 7" xfId="537" xr:uid="{00000000-0005-0000-0000-000019020000}"/>
    <cellStyle name="Hyperlink 8" xfId="538" xr:uid="{00000000-0005-0000-0000-00001A020000}"/>
    <cellStyle name="Hyperlink 9" xfId="539" xr:uid="{00000000-0005-0000-0000-00001B020000}"/>
    <cellStyle name="Hypertextový odkaz" xfId="540" xr:uid="{00000000-0005-0000-0000-00001C020000}"/>
    <cellStyle name="Input [yellow]" xfId="541" xr:uid="{00000000-0005-0000-0000-00001D020000}"/>
    <cellStyle name="Input 2" xfId="542" xr:uid="{00000000-0005-0000-0000-00001E020000}"/>
    <cellStyle name="Input 3" xfId="543" xr:uid="{00000000-0005-0000-0000-00001F020000}"/>
    <cellStyle name="Input 4" xfId="544" xr:uid="{00000000-0005-0000-0000-000020020000}"/>
    <cellStyle name="Input 5" xfId="545" xr:uid="{00000000-0005-0000-0000-000021020000}"/>
    <cellStyle name="Input 6" xfId="546" xr:uid="{00000000-0005-0000-0000-000022020000}"/>
    <cellStyle name="Input 7" xfId="547" xr:uid="{00000000-0005-0000-0000-000023020000}"/>
    <cellStyle name="Input 8" xfId="548" xr:uid="{00000000-0005-0000-0000-000024020000}"/>
    <cellStyle name="Input 9" xfId="549" xr:uid="{00000000-0005-0000-0000-000025020000}"/>
    <cellStyle name="Jun" xfId="550" xr:uid="{00000000-0005-0000-0000-000026020000}"/>
    <cellStyle name="Jun 2" xfId="551" xr:uid="{00000000-0005-0000-0000-000027020000}"/>
    <cellStyle name="Jun 3" xfId="552" xr:uid="{00000000-0005-0000-0000-000028020000}"/>
    <cellStyle name="Labels - Style3" xfId="553" xr:uid="{00000000-0005-0000-0000-000029020000}"/>
    <cellStyle name="Linked Cell 2" xfId="554" xr:uid="{00000000-0005-0000-0000-00002A020000}"/>
    <cellStyle name="Linked Cell 3" xfId="555" xr:uid="{00000000-0005-0000-0000-00002B020000}"/>
    <cellStyle name="Linked Cell 4" xfId="556" xr:uid="{00000000-0005-0000-0000-00002C020000}"/>
    <cellStyle name="Linked Cell 5" xfId="557" xr:uid="{00000000-0005-0000-0000-00002D020000}"/>
    <cellStyle name="Linked Cell 6" xfId="558" xr:uid="{00000000-0005-0000-0000-00002E020000}"/>
    <cellStyle name="Linked Cell 7" xfId="559" xr:uid="{00000000-0005-0000-0000-00002F020000}"/>
    <cellStyle name="Linked Cell 8" xfId="560" xr:uid="{00000000-0005-0000-0000-000030020000}"/>
    <cellStyle name="Linked Cell 9" xfId="561" xr:uid="{00000000-0005-0000-0000-000031020000}"/>
    <cellStyle name="Neutral 2" xfId="562" xr:uid="{00000000-0005-0000-0000-000032020000}"/>
    <cellStyle name="Neutral 3" xfId="563" xr:uid="{00000000-0005-0000-0000-000033020000}"/>
    <cellStyle name="Neutral 4" xfId="564" xr:uid="{00000000-0005-0000-0000-000034020000}"/>
    <cellStyle name="Neutral 5" xfId="565" xr:uid="{00000000-0005-0000-0000-000035020000}"/>
    <cellStyle name="Neutral 6" xfId="566" xr:uid="{00000000-0005-0000-0000-000036020000}"/>
    <cellStyle name="Neutral 7" xfId="567" xr:uid="{00000000-0005-0000-0000-000037020000}"/>
    <cellStyle name="Neutral 8" xfId="568" xr:uid="{00000000-0005-0000-0000-000038020000}"/>
    <cellStyle name="Neutral 9" xfId="569" xr:uid="{00000000-0005-0000-0000-000039020000}"/>
    <cellStyle name="no dec" xfId="570" xr:uid="{00000000-0005-0000-0000-00003A020000}"/>
    <cellStyle name="Normal" xfId="0" builtinId="0"/>
    <cellStyle name="Normal - Style1" xfId="571" xr:uid="{00000000-0005-0000-0000-00003C020000}"/>
    <cellStyle name="Normal 1" xfId="572" xr:uid="{00000000-0005-0000-0000-00003D020000}"/>
    <cellStyle name="Normal 1 2" xfId="573" xr:uid="{00000000-0005-0000-0000-00003E020000}"/>
    <cellStyle name="Normal 10" xfId="574" xr:uid="{00000000-0005-0000-0000-00003F020000}"/>
    <cellStyle name="Normal 10 2" xfId="575" xr:uid="{00000000-0005-0000-0000-000040020000}"/>
    <cellStyle name="Normal 10 3" xfId="576" xr:uid="{00000000-0005-0000-0000-000041020000}"/>
    <cellStyle name="Normal 11" xfId="577" xr:uid="{00000000-0005-0000-0000-000042020000}"/>
    <cellStyle name="Normal 11 2" xfId="578" xr:uid="{00000000-0005-0000-0000-000043020000}"/>
    <cellStyle name="Normal 12" xfId="579" xr:uid="{00000000-0005-0000-0000-000044020000}"/>
    <cellStyle name="Normal 12 2" xfId="580" xr:uid="{00000000-0005-0000-0000-000045020000}"/>
    <cellStyle name="Normal 13" xfId="581" xr:uid="{00000000-0005-0000-0000-000046020000}"/>
    <cellStyle name="Normal 13 2" xfId="582" xr:uid="{00000000-0005-0000-0000-000047020000}"/>
    <cellStyle name="Normal 13 3" xfId="583" xr:uid="{00000000-0005-0000-0000-000048020000}"/>
    <cellStyle name="Normal 13 4" xfId="584" xr:uid="{00000000-0005-0000-0000-000049020000}"/>
    <cellStyle name="Normal 13 5" xfId="585" xr:uid="{00000000-0005-0000-0000-00004A020000}"/>
    <cellStyle name="Normal 13_Adimin Building RA Bill No.02" xfId="586" xr:uid="{00000000-0005-0000-0000-00004B020000}"/>
    <cellStyle name="Normal 14" xfId="587" xr:uid="{00000000-0005-0000-0000-00004C020000}"/>
    <cellStyle name="Normal 14 2" xfId="588" xr:uid="{00000000-0005-0000-0000-00004D020000}"/>
    <cellStyle name="Normal 15" xfId="589" xr:uid="{00000000-0005-0000-0000-00004E020000}"/>
    <cellStyle name="Normal 15 2" xfId="590" xr:uid="{00000000-0005-0000-0000-00004F020000}"/>
    <cellStyle name="Normal 15 3" xfId="591" xr:uid="{00000000-0005-0000-0000-000050020000}"/>
    <cellStyle name="Normal 15 4" xfId="592" xr:uid="{00000000-0005-0000-0000-000051020000}"/>
    <cellStyle name="Normal 16" xfId="593" xr:uid="{00000000-0005-0000-0000-000052020000}"/>
    <cellStyle name="Normal 16 2" xfId="594" xr:uid="{00000000-0005-0000-0000-000053020000}"/>
    <cellStyle name="Normal 16 2 2" xfId="595" xr:uid="{00000000-0005-0000-0000-000054020000}"/>
    <cellStyle name="Normal 16 2 3" xfId="596" xr:uid="{00000000-0005-0000-0000-000055020000}"/>
    <cellStyle name="Normal 17" xfId="597" xr:uid="{00000000-0005-0000-0000-000056020000}"/>
    <cellStyle name="Normal 17 2" xfId="598" xr:uid="{00000000-0005-0000-0000-000057020000}"/>
    <cellStyle name="Normal 18" xfId="599" xr:uid="{00000000-0005-0000-0000-000058020000}"/>
    <cellStyle name="Normal 18 2" xfId="600" xr:uid="{00000000-0005-0000-0000-000059020000}"/>
    <cellStyle name="Normal 19" xfId="601" xr:uid="{00000000-0005-0000-0000-00005A020000}"/>
    <cellStyle name="Normal 2" xfId="602" xr:uid="{00000000-0005-0000-0000-00005B020000}"/>
    <cellStyle name="Normal 2 10" xfId="603" xr:uid="{00000000-0005-0000-0000-00005C020000}"/>
    <cellStyle name="Normal 2 11" xfId="604" xr:uid="{00000000-0005-0000-0000-00005D020000}"/>
    <cellStyle name="Normal 2 2" xfId="605" xr:uid="{00000000-0005-0000-0000-00005E020000}"/>
    <cellStyle name="Normal 2 2 2" xfId="606" xr:uid="{00000000-0005-0000-0000-00005F020000}"/>
    <cellStyle name="Normal 2 2 2 2" xfId="607" xr:uid="{00000000-0005-0000-0000-000060020000}"/>
    <cellStyle name="Normal 2 2 2 2 2" xfId="608" xr:uid="{00000000-0005-0000-0000-000061020000}"/>
    <cellStyle name="Normal 2 2 2 3" xfId="609" xr:uid="{00000000-0005-0000-0000-000062020000}"/>
    <cellStyle name="Normal 2 2 3" xfId="610" xr:uid="{00000000-0005-0000-0000-000063020000}"/>
    <cellStyle name="Normal 2 2 3 2" xfId="611" xr:uid="{00000000-0005-0000-0000-000064020000}"/>
    <cellStyle name="Normal 2 2 4" xfId="612" xr:uid="{00000000-0005-0000-0000-000065020000}"/>
    <cellStyle name="Normal 2 2 5" xfId="613" xr:uid="{00000000-0005-0000-0000-000066020000}"/>
    <cellStyle name="Normal 2 3" xfId="614" xr:uid="{00000000-0005-0000-0000-000067020000}"/>
    <cellStyle name="Normal 2 3 2" xfId="615" xr:uid="{00000000-0005-0000-0000-000068020000}"/>
    <cellStyle name="Normal 2 3 2 2" xfId="616" xr:uid="{00000000-0005-0000-0000-000069020000}"/>
    <cellStyle name="Normal 2 3 2 2 2" xfId="617" xr:uid="{00000000-0005-0000-0000-00006A020000}"/>
    <cellStyle name="Normal 2 3 2 2 2 2" xfId="618" xr:uid="{00000000-0005-0000-0000-00006B020000}"/>
    <cellStyle name="Normal 2 3 2 2 2 2 2" xfId="619" xr:uid="{00000000-0005-0000-0000-00006C020000}"/>
    <cellStyle name="Normal 2 3 2 2 2 2 2 2" xfId="620" xr:uid="{00000000-0005-0000-0000-00006D020000}"/>
    <cellStyle name="Normal 2 3 2 2 2 2 2 2 2" xfId="621" xr:uid="{00000000-0005-0000-0000-00006E020000}"/>
    <cellStyle name="Normal 2 3 3" xfId="622" xr:uid="{00000000-0005-0000-0000-00006F020000}"/>
    <cellStyle name="Normal 2 4" xfId="623" xr:uid="{00000000-0005-0000-0000-000070020000}"/>
    <cellStyle name="Normal 2 4 2" xfId="624" xr:uid="{00000000-0005-0000-0000-000071020000}"/>
    <cellStyle name="Normal 2 4 2 2" xfId="625" xr:uid="{00000000-0005-0000-0000-000072020000}"/>
    <cellStyle name="Normal 2 4 3" xfId="626" xr:uid="{00000000-0005-0000-0000-000073020000}"/>
    <cellStyle name="Normal 2 5" xfId="627" xr:uid="{00000000-0005-0000-0000-000074020000}"/>
    <cellStyle name="Normal 2 5 2" xfId="628" xr:uid="{00000000-0005-0000-0000-000075020000}"/>
    <cellStyle name="Normal 2 5 3" xfId="629" xr:uid="{00000000-0005-0000-0000-000076020000}"/>
    <cellStyle name="Normal 2 6" xfId="630" xr:uid="{00000000-0005-0000-0000-000077020000}"/>
    <cellStyle name="Normal 2 6 2" xfId="631" xr:uid="{00000000-0005-0000-0000-000078020000}"/>
    <cellStyle name="Normal 2 6 3" xfId="632" xr:uid="{00000000-0005-0000-0000-000079020000}"/>
    <cellStyle name="Normal 2 7" xfId="633" xr:uid="{00000000-0005-0000-0000-00007A020000}"/>
    <cellStyle name="Normal 2 7 2" xfId="634" xr:uid="{00000000-0005-0000-0000-00007B020000}"/>
    <cellStyle name="Normal 2 8" xfId="635" xr:uid="{00000000-0005-0000-0000-00007C020000}"/>
    <cellStyle name="Normal 2 9" xfId="636" xr:uid="{00000000-0005-0000-0000-00007D020000}"/>
    <cellStyle name="Normal 2_Adimin Building RA Bill No.02" xfId="637" xr:uid="{00000000-0005-0000-0000-00007E020000}"/>
    <cellStyle name="Normal 20" xfId="638" xr:uid="{00000000-0005-0000-0000-00007F020000}"/>
    <cellStyle name="Normal 21" xfId="639" xr:uid="{00000000-0005-0000-0000-000080020000}"/>
    <cellStyle name="Normal 21 2" xfId="640" xr:uid="{00000000-0005-0000-0000-000081020000}"/>
    <cellStyle name="Normal 22" xfId="641" xr:uid="{00000000-0005-0000-0000-000082020000}"/>
    <cellStyle name="Normal 23" xfId="642" xr:uid="{00000000-0005-0000-0000-000083020000}"/>
    <cellStyle name="Normal 24" xfId="643" xr:uid="{00000000-0005-0000-0000-000084020000}"/>
    <cellStyle name="Normal 25" xfId="644" xr:uid="{00000000-0005-0000-0000-000085020000}"/>
    <cellStyle name="Normal 26" xfId="645" xr:uid="{00000000-0005-0000-0000-000086020000}"/>
    <cellStyle name="Normal 27" xfId="646" xr:uid="{00000000-0005-0000-0000-000087020000}"/>
    <cellStyle name="Normal 27 2" xfId="647" xr:uid="{00000000-0005-0000-0000-000088020000}"/>
    <cellStyle name="Normal 27 2 2" xfId="648" xr:uid="{00000000-0005-0000-0000-000089020000}"/>
    <cellStyle name="Normal 27 3" xfId="649" xr:uid="{00000000-0005-0000-0000-00008A020000}"/>
    <cellStyle name="Normal 27 4" xfId="650" xr:uid="{00000000-0005-0000-0000-00008B020000}"/>
    <cellStyle name="Normal 27 5" xfId="651" xr:uid="{00000000-0005-0000-0000-00008C020000}"/>
    <cellStyle name="Normal 27_Adimin Building RA Bill No.02" xfId="652" xr:uid="{00000000-0005-0000-0000-00008D020000}"/>
    <cellStyle name="Normal 28" xfId="653" xr:uid="{00000000-0005-0000-0000-00008E020000}"/>
    <cellStyle name="Normal 29" xfId="654" xr:uid="{00000000-0005-0000-0000-00008F020000}"/>
    <cellStyle name="Normal 29 2" xfId="655" xr:uid="{00000000-0005-0000-0000-000090020000}"/>
    <cellStyle name="Normal 3" xfId="656" xr:uid="{00000000-0005-0000-0000-000091020000}"/>
    <cellStyle name="Normal 3 2" xfId="657" xr:uid="{00000000-0005-0000-0000-000092020000}"/>
    <cellStyle name="Normal 3 2 2" xfId="658" xr:uid="{00000000-0005-0000-0000-000093020000}"/>
    <cellStyle name="Normal 3 3" xfId="659" xr:uid="{00000000-0005-0000-0000-000094020000}"/>
    <cellStyle name="Normal 3 3 2" xfId="660" xr:uid="{00000000-0005-0000-0000-000095020000}"/>
    <cellStyle name="Normal 3 3 2 2" xfId="661" xr:uid="{00000000-0005-0000-0000-000096020000}"/>
    <cellStyle name="Normal 3 3 2 2 2" xfId="662" xr:uid="{00000000-0005-0000-0000-000097020000}"/>
    <cellStyle name="Normal 3 4" xfId="663" xr:uid="{00000000-0005-0000-0000-000098020000}"/>
    <cellStyle name="Normal 3 5" xfId="664" xr:uid="{00000000-0005-0000-0000-000099020000}"/>
    <cellStyle name="Normal 3 6" xfId="842" xr:uid="{00000000-0005-0000-0000-00009A020000}"/>
    <cellStyle name="Normal 3_Amended Quote for Exterior Cladding work at MATE Bangalore (6)" xfId="665" xr:uid="{00000000-0005-0000-0000-00009B020000}"/>
    <cellStyle name="Normal 30" xfId="666" xr:uid="{00000000-0005-0000-0000-00009C020000}"/>
    <cellStyle name="Normal 30 2" xfId="667" xr:uid="{00000000-0005-0000-0000-00009D020000}"/>
    <cellStyle name="Normal 31" xfId="668" xr:uid="{00000000-0005-0000-0000-00009E020000}"/>
    <cellStyle name="Normal 31 2" xfId="669" xr:uid="{00000000-0005-0000-0000-00009F020000}"/>
    <cellStyle name="Normal 32" xfId="670" xr:uid="{00000000-0005-0000-0000-0000A0020000}"/>
    <cellStyle name="Normal 32 2" xfId="671" xr:uid="{00000000-0005-0000-0000-0000A1020000}"/>
    <cellStyle name="Normal 32 2 2" xfId="672" xr:uid="{00000000-0005-0000-0000-0000A2020000}"/>
    <cellStyle name="Normal 32 3" xfId="673" xr:uid="{00000000-0005-0000-0000-0000A3020000}"/>
    <cellStyle name="Normal 33" xfId="674" xr:uid="{00000000-0005-0000-0000-0000A4020000}"/>
    <cellStyle name="Normal 34" xfId="675" xr:uid="{00000000-0005-0000-0000-0000A5020000}"/>
    <cellStyle name="Normal 35" xfId="676" xr:uid="{00000000-0005-0000-0000-0000A6020000}"/>
    <cellStyle name="Normal 36" xfId="677" xr:uid="{00000000-0005-0000-0000-0000A7020000}"/>
    <cellStyle name="Normal 37" xfId="678" xr:uid="{00000000-0005-0000-0000-0000A8020000}"/>
    <cellStyle name="Normal 38" xfId="679" xr:uid="{00000000-0005-0000-0000-0000A9020000}"/>
    <cellStyle name="Normal 39" xfId="680" xr:uid="{00000000-0005-0000-0000-0000AA020000}"/>
    <cellStyle name="Normal 4" xfId="681" xr:uid="{00000000-0005-0000-0000-0000AB020000}"/>
    <cellStyle name="Normal 4 2" xfId="682" xr:uid="{00000000-0005-0000-0000-0000AC020000}"/>
    <cellStyle name="Normal 4 2 2" xfId="683" xr:uid="{00000000-0005-0000-0000-0000AD020000}"/>
    <cellStyle name="Normal 4 2 2 2" xfId="684" xr:uid="{00000000-0005-0000-0000-0000AE020000}"/>
    <cellStyle name="Normal 4 2 3" xfId="685" xr:uid="{00000000-0005-0000-0000-0000AF020000}"/>
    <cellStyle name="Normal 4 2_Xl0000000" xfId="686" xr:uid="{00000000-0005-0000-0000-0000B0020000}"/>
    <cellStyle name="Normal 4 3" xfId="687" xr:uid="{00000000-0005-0000-0000-0000B1020000}"/>
    <cellStyle name="Normal 4 3 2" xfId="688" xr:uid="{00000000-0005-0000-0000-0000B2020000}"/>
    <cellStyle name="Normal 4 4" xfId="689" xr:uid="{00000000-0005-0000-0000-0000B3020000}"/>
    <cellStyle name="Normal 4 4 2" xfId="690" xr:uid="{00000000-0005-0000-0000-0000B4020000}"/>
    <cellStyle name="Normal 4 4 2 2" xfId="691" xr:uid="{00000000-0005-0000-0000-0000B5020000}"/>
    <cellStyle name="Normal 4 5" xfId="692" xr:uid="{00000000-0005-0000-0000-0000B6020000}"/>
    <cellStyle name="Normal 4_Budgetary Estimate for Interior Works 25Feb13" xfId="693" xr:uid="{00000000-0005-0000-0000-0000B7020000}"/>
    <cellStyle name="Normal 40" xfId="694" xr:uid="{00000000-0005-0000-0000-0000B8020000}"/>
    <cellStyle name="Normal 41" xfId="695" xr:uid="{00000000-0005-0000-0000-0000B9020000}"/>
    <cellStyle name="Normal 42" xfId="696" xr:uid="{00000000-0005-0000-0000-0000BA020000}"/>
    <cellStyle name="Normal 43" xfId="697" xr:uid="{00000000-0005-0000-0000-0000BB020000}"/>
    <cellStyle name="Normal 44" xfId="698" xr:uid="{00000000-0005-0000-0000-0000BC020000}"/>
    <cellStyle name="Normal 5" xfId="699" xr:uid="{00000000-0005-0000-0000-0000BD020000}"/>
    <cellStyle name="Normal 5 2" xfId="700" xr:uid="{00000000-0005-0000-0000-0000BE020000}"/>
    <cellStyle name="Normal 5 2 2" xfId="701" xr:uid="{00000000-0005-0000-0000-0000BF020000}"/>
    <cellStyle name="Normal 5 2 3" xfId="702" xr:uid="{00000000-0005-0000-0000-0000C0020000}"/>
    <cellStyle name="Normal 5 3" xfId="703" xr:uid="{00000000-0005-0000-0000-0000C1020000}"/>
    <cellStyle name="Normal 5 4" xfId="704" xr:uid="{00000000-0005-0000-0000-0000C2020000}"/>
    <cellStyle name="Normal 5_Budgetary Estimate for Interior Works 25Feb13" xfId="705" xr:uid="{00000000-0005-0000-0000-0000C3020000}"/>
    <cellStyle name="Normal 6" xfId="706" xr:uid="{00000000-0005-0000-0000-0000C4020000}"/>
    <cellStyle name="Normal 6 2" xfId="707" xr:uid="{00000000-0005-0000-0000-0000C5020000}"/>
    <cellStyle name="Normal 6 2 2" xfId="708" xr:uid="{00000000-0005-0000-0000-0000C6020000}"/>
    <cellStyle name="Normal 6 3" xfId="709" xr:uid="{00000000-0005-0000-0000-0000C7020000}"/>
    <cellStyle name="Normal 7" xfId="710" xr:uid="{00000000-0005-0000-0000-0000C8020000}"/>
    <cellStyle name="Normal 7 2" xfId="711" xr:uid="{00000000-0005-0000-0000-0000C9020000}"/>
    <cellStyle name="Normal 7 2 2" xfId="712" xr:uid="{00000000-0005-0000-0000-0000CA020000}"/>
    <cellStyle name="Normal 7 2 2 2" xfId="713" xr:uid="{00000000-0005-0000-0000-0000CB020000}"/>
    <cellStyle name="Normal 7 2 3" xfId="714" xr:uid="{00000000-0005-0000-0000-0000CC020000}"/>
    <cellStyle name="Normal 7 3" xfId="715" xr:uid="{00000000-0005-0000-0000-0000CD020000}"/>
    <cellStyle name="Normal 7 3 2" xfId="716" xr:uid="{00000000-0005-0000-0000-0000CE020000}"/>
    <cellStyle name="Normal 7 4" xfId="717" xr:uid="{00000000-0005-0000-0000-0000CF020000}"/>
    <cellStyle name="Normal 8" xfId="718" xr:uid="{00000000-0005-0000-0000-0000D0020000}"/>
    <cellStyle name="Normal 8 2" xfId="719" xr:uid="{00000000-0005-0000-0000-0000D1020000}"/>
    <cellStyle name="Normal 8 2 2" xfId="720" xr:uid="{00000000-0005-0000-0000-0000D2020000}"/>
    <cellStyle name="Normal 8 3" xfId="721" xr:uid="{00000000-0005-0000-0000-0000D3020000}"/>
    <cellStyle name="Normal 9" xfId="722" xr:uid="{00000000-0005-0000-0000-0000D4020000}"/>
    <cellStyle name="Normal 9 2" xfId="723" xr:uid="{00000000-0005-0000-0000-0000D5020000}"/>
    <cellStyle name="Normal 9 3" xfId="724" xr:uid="{00000000-0005-0000-0000-0000D6020000}"/>
    <cellStyle name="Normal 9_2 0 ITC-Hyderabad" xfId="725" xr:uid="{00000000-0005-0000-0000-0000D7020000}"/>
    <cellStyle name="Note 2" xfId="726" xr:uid="{00000000-0005-0000-0000-0000D8020000}"/>
    <cellStyle name="Note 3" xfId="727" xr:uid="{00000000-0005-0000-0000-0000D9020000}"/>
    <cellStyle name="Note 3 2" xfId="728" xr:uid="{00000000-0005-0000-0000-0000DA020000}"/>
    <cellStyle name="Note 3 3" xfId="729" xr:uid="{00000000-0005-0000-0000-0000DB020000}"/>
    <cellStyle name="Note 3 4" xfId="730" xr:uid="{00000000-0005-0000-0000-0000DC020000}"/>
    <cellStyle name="Note 3 5" xfId="731" xr:uid="{00000000-0005-0000-0000-0000DD020000}"/>
    <cellStyle name="Note 4" xfId="732" xr:uid="{00000000-0005-0000-0000-0000DE020000}"/>
    <cellStyle name="Note 5" xfId="733" xr:uid="{00000000-0005-0000-0000-0000DF020000}"/>
    <cellStyle name="Note 6" xfId="734" xr:uid="{00000000-0005-0000-0000-0000E0020000}"/>
    <cellStyle name="Note 7" xfId="735" xr:uid="{00000000-0005-0000-0000-0000E1020000}"/>
    <cellStyle name="Note 8" xfId="736" xr:uid="{00000000-0005-0000-0000-0000E2020000}"/>
    <cellStyle name="Note 9" xfId="737" xr:uid="{00000000-0005-0000-0000-0000E3020000}"/>
    <cellStyle name="Output 2" xfId="738" xr:uid="{00000000-0005-0000-0000-0000E4020000}"/>
    <cellStyle name="Output 3" xfId="739" xr:uid="{00000000-0005-0000-0000-0000E5020000}"/>
    <cellStyle name="Output 3 2" xfId="740" xr:uid="{00000000-0005-0000-0000-0000E6020000}"/>
    <cellStyle name="Output 4" xfId="741" xr:uid="{00000000-0005-0000-0000-0000E7020000}"/>
    <cellStyle name="Output 5" xfId="742" xr:uid="{00000000-0005-0000-0000-0000E8020000}"/>
    <cellStyle name="Output 6" xfId="743" xr:uid="{00000000-0005-0000-0000-0000E9020000}"/>
    <cellStyle name="Output 7" xfId="744" xr:uid="{00000000-0005-0000-0000-0000EA020000}"/>
    <cellStyle name="Output 8" xfId="745" xr:uid="{00000000-0005-0000-0000-0000EB020000}"/>
    <cellStyle name="Output 9" xfId="746" xr:uid="{00000000-0005-0000-0000-0000EC020000}"/>
    <cellStyle name="Percent [2]" xfId="747" xr:uid="{00000000-0005-0000-0000-0000ED020000}"/>
    <cellStyle name="Percent 10" xfId="748" xr:uid="{00000000-0005-0000-0000-0000EE020000}"/>
    <cellStyle name="Percent 11" xfId="749" xr:uid="{00000000-0005-0000-0000-0000EF020000}"/>
    <cellStyle name="Percent 12" xfId="750" xr:uid="{00000000-0005-0000-0000-0000F0020000}"/>
    <cellStyle name="Percent 13" xfId="751" xr:uid="{00000000-0005-0000-0000-0000F1020000}"/>
    <cellStyle name="Percent 14" xfId="752" xr:uid="{00000000-0005-0000-0000-0000F2020000}"/>
    <cellStyle name="Percent 15" xfId="753" xr:uid="{00000000-0005-0000-0000-0000F3020000}"/>
    <cellStyle name="Percent 16" xfId="754" xr:uid="{00000000-0005-0000-0000-0000F4020000}"/>
    <cellStyle name="Percent 17" xfId="755" xr:uid="{00000000-0005-0000-0000-0000F5020000}"/>
    <cellStyle name="Percent 18" xfId="756" xr:uid="{00000000-0005-0000-0000-0000F6020000}"/>
    <cellStyle name="Percent 19" xfId="757" xr:uid="{00000000-0005-0000-0000-0000F7020000}"/>
    <cellStyle name="Percent 2" xfId="758" xr:uid="{00000000-0005-0000-0000-0000F8020000}"/>
    <cellStyle name="Percent 2 2" xfId="759" xr:uid="{00000000-0005-0000-0000-0000F9020000}"/>
    <cellStyle name="Percent 2 3" xfId="760" xr:uid="{00000000-0005-0000-0000-0000FA020000}"/>
    <cellStyle name="Percent 20" xfId="761" xr:uid="{00000000-0005-0000-0000-0000FB020000}"/>
    <cellStyle name="Percent 21" xfId="762" xr:uid="{00000000-0005-0000-0000-0000FC020000}"/>
    <cellStyle name="Percent 22" xfId="763" xr:uid="{00000000-0005-0000-0000-0000FD020000}"/>
    <cellStyle name="Percent 23" xfId="764" xr:uid="{00000000-0005-0000-0000-0000FE020000}"/>
    <cellStyle name="Percent 24" xfId="765" xr:uid="{00000000-0005-0000-0000-0000FF020000}"/>
    <cellStyle name="Percent 25" xfId="766" xr:uid="{00000000-0005-0000-0000-000000030000}"/>
    <cellStyle name="Percent 26" xfId="767" xr:uid="{00000000-0005-0000-0000-000001030000}"/>
    <cellStyle name="Percent 27" xfId="768" xr:uid="{00000000-0005-0000-0000-000002030000}"/>
    <cellStyle name="Percent 28" xfId="769" xr:uid="{00000000-0005-0000-0000-000003030000}"/>
    <cellStyle name="Percent 29" xfId="770" xr:uid="{00000000-0005-0000-0000-000004030000}"/>
    <cellStyle name="Percent 3" xfId="771" xr:uid="{00000000-0005-0000-0000-000005030000}"/>
    <cellStyle name="Percent 3 2" xfId="772" xr:uid="{00000000-0005-0000-0000-000006030000}"/>
    <cellStyle name="Percent 3 2 2" xfId="773" xr:uid="{00000000-0005-0000-0000-000007030000}"/>
    <cellStyle name="Percent 3 3" xfId="774" xr:uid="{00000000-0005-0000-0000-000008030000}"/>
    <cellStyle name="Percent 3 4" xfId="775" xr:uid="{00000000-0005-0000-0000-000009030000}"/>
    <cellStyle name="Percent 30" xfId="776" xr:uid="{00000000-0005-0000-0000-00000A030000}"/>
    <cellStyle name="Percent 31" xfId="777" xr:uid="{00000000-0005-0000-0000-00000B030000}"/>
    <cellStyle name="Percent 32" xfId="778" xr:uid="{00000000-0005-0000-0000-00000C030000}"/>
    <cellStyle name="Percent 33" xfId="779" xr:uid="{00000000-0005-0000-0000-00000D030000}"/>
    <cellStyle name="Percent 34" xfId="780" xr:uid="{00000000-0005-0000-0000-00000E030000}"/>
    <cellStyle name="Percent 35" xfId="781" xr:uid="{00000000-0005-0000-0000-00000F030000}"/>
    <cellStyle name="Percent 36" xfId="782" xr:uid="{00000000-0005-0000-0000-000010030000}"/>
    <cellStyle name="Percent 4" xfId="783" xr:uid="{00000000-0005-0000-0000-000011030000}"/>
    <cellStyle name="Percent 5" xfId="784" xr:uid="{00000000-0005-0000-0000-000012030000}"/>
    <cellStyle name="Percent 6" xfId="785" xr:uid="{00000000-0005-0000-0000-000013030000}"/>
    <cellStyle name="Percent 7" xfId="786" xr:uid="{00000000-0005-0000-0000-000014030000}"/>
    <cellStyle name="Percent 8" xfId="787" xr:uid="{00000000-0005-0000-0000-000015030000}"/>
    <cellStyle name="Percent 9" xfId="788" xr:uid="{00000000-0005-0000-0000-000016030000}"/>
    <cellStyle name="Popis" xfId="789" xr:uid="{00000000-0005-0000-0000-000017030000}"/>
    <cellStyle name="Reset  - Style7" xfId="790" xr:uid="{00000000-0005-0000-0000-000018030000}"/>
    <cellStyle name="Sledovaný hypertextový odkaz" xfId="791" xr:uid="{00000000-0005-0000-0000-000019030000}"/>
    <cellStyle name="Standard_BS14" xfId="792" xr:uid="{00000000-0005-0000-0000-00001A030000}"/>
    <cellStyle name="STYL1 - Style1" xfId="793" xr:uid="{00000000-0005-0000-0000-00001B030000}"/>
    <cellStyle name="Style 1" xfId="794" xr:uid="{00000000-0005-0000-0000-00001C030000}"/>
    <cellStyle name="Style 1 2" xfId="795" xr:uid="{00000000-0005-0000-0000-00001D030000}"/>
    <cellStyle name="Style 1 2 2" xfId="796" xr:uid="{00000000-0005-0000-0000-00001E030000}"/>
    <cellStyle name="Style 1 2 3" xfId="797" xr:uid="{00000000-0005-0000-0000-00001F030000}"/>
    <cellStyle name="Style 1 2 3 2" xfId="798" xr:uid="{00000000-0005-0000-0000-000020030000}"/>
    <cellStyle name="Style 1 3" xfId="799" xr:uid="{00000000-0005-0000-0000-000021030000}"/>
    <cellStyle name="Style 1 4" xfId="800" xr:uid="{00000000-0005-0000-0000-000022030000}"/>
    <cellStyle name="Style 1 5" xfId="801" xr:uid="{00000000-0005-0000-0000-000023030000}"/>
    <cellStyle name="Style 1 6" xfId="802" xr:uid="{00000000-0005-0000-0000-000024030000}"/>
    <cellStyle name="Style 1 7" xfId="803" xr:uid="{00000000-0005-0000-0000-000025030000}"/>
    <cellStyle name="Style 1 8" xfId="804" xr:uid="{00000000-0005-0000-0000-000026030000}"/>
    <cellStyle name="Style 1 9" xfId="805" xr:uid="{00000000-0005-0000-0000-000027030000}"/>
    <cellStyle name="Style 1_Estimate for Road work at NE side" xfId="806" xr:uid="{00000000-0005-0000-0000-000028030000}"/>
    <cellStyle name="Table  - Style6" xfId="807" xr:uid="{00000000-0005-0000-0000-000029030000}"/>
    <cellStyle name="Title  - Style1" xfId="808" xr:uid="{00000000-0005-0000-0000-00002A030000}"/>
    <cellStyle name="Title 2" xfId="809" xr:uid="{00000000-0005-0000-0000-00002B030000}"/>
    <cellStyle name="Title 3" xfId="810" xr:uid="{00000000-0005-0000-0000-00002C030000}"/>
    <cellStyle name="Title 3 2" xfId="811" xr:uid="{00000000-0005-0000-0000-00002D030000}"/>
    <cellStyle name="Title 4" xfId="812" xr:uid="{00000000-0005-0000-0000-00002E030000}"/>
    <cellStyle name="Title 5" xfId="813" xr:uid="{00000000-0005-0000-0000-00002F030000}"/>
    <cellStyle name="Title 6" xfId="814" xr:uid="{00000000-0005-0000-0000-000030030000}"/>
    <cellStyle name="Title 7" xfId="815" xr:uid="{00000000-0005-0000-0000-000031030000}"/>
    <cellStyle name="Title 8" xfId="816" xr:uid="{00000000-0005-0000-0000-000032030000}"/>
    <cellStyle name="Title 9" xfId="817" xr:uid="{00000000-0005-0000-0000-000033030000}"/>
    <cellStyle name="Total 2" xfId="818" xr:uid="{00000000-0005-0000-0000-000034030000}"/>
    <cellStyle name="Total 3" xfId="819" xr:uid="{00000000-0005-0000-0000-000035030000}"/>
    <cellStyle name="Total 3 2" xfId="820" xr:uid="{00000000-0005-0000-0000-000036030000}"/>
    <cellStyle name="Total 4" xfId="821" xr:uid="{00000000-0005-0000-0000-000037030000}"/>
    <cellStyle name="Total 5" xfId="822" xr:uid="{00000000-0005-0000-0000-000038030000}"/>
    <cellStyle name="Total 6" xfId="823" xr:uid="{00000000-0005-0000-0000-000039030000}"/>
    <cellStyle name="Total 7" xfId="824" xr:uid="{00000000-0005-0000-0000-00003A030000}"/>
    <cellStyle name="Total 8" xfId="825" xr:uid="{00000000-0005-0000-0000-00003B030000}"/>
    <cellStyle name="Total 9" xfId="826" xr:uid="{00000000-0005-0000-0000-00003C030000}"/>
    <cellStyle name="TotCol - Style5" xfId="827" xr:uid="{00000000-0005-0000-0000-00003D030000}"/>
    <cellStyle name="TotRow - Style4" xfId="828" xr:uid="{00000000-0005-0000-0000-00003E030000}"/>
    <cellStyle name="Warning Text 2" xfId="829" xr:uid="{00000000-0005-0000-0000-00003F030000}"/>
    <cellStyle name="Warning Text 3" xfId="830" xr:uid="{00000000-0005-0000-0000-000040030000}"/>
    <cellStyle name="Warning Text 4" xfId="831" xr:uid="{00000000-0005-0000-0000-000041030000}"/>
    <cellStyle name="Warning Text 5" xfId="832" xr:uid="{00000000-0005-0000-0000-000042030000}"/>
    <cellStyle name="Warning Text 6" xfId="833" xr:uid="{00000000-0005-0000-0000-000043030000}"/>
    <cellStyle name="Warning Text 7" xfId="834" xr:uid="{00000000-0005-0000-0000-000044030000}"/>
    <cellStyle name="Warning Text 8" xfId="835" xr:uid="{00000000-0005-0000-0000-000045030000}"/>
    <cellStyle name="Warning Text 9" xfId="836" xr:uid="{00000000-0005-0000-0000-000046030000}"/>
    <cellStyle name="桁区切り [0.00]_laroux" xfId="837" xr:uid="{00000000-0005-0000-0000-000047030000}"/>
    <cellStyle name="桁区切り_laroux" xfId="838" xr:uid="{00000000-0005-0000-0000-000048030000}"/>
    <cellStyle name="標準_94物件" xfId="839" xr:uid="{00000000-0005-0000-0000-000049030000}"/>
    <cellStyle name="通貨 [0.00]_laroux" xfId="840" xr:uid="{00000000-0005-0000-0000-00004A030000}"/>
    <cellStyle name="通貨_laroux" xfId="841" xr:uid="{00000000-0005-0000-0000-00004B030000}"/>
  </cellStyles>
  <dxfs count="8">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theme="0"/>
      </font>
    </dxf>
    <dxf>
      <font>
        <color theme="0"/>
      </font>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498928</xdr:colOff>
      <xdr:row>102</xdr:row>
      <xdr:rowOff>99786</xdr:rowOff>
    </xdr:from>
    <xdr:to>
      <xdr:col>4</xdr:col>
      <xdr:colOff>145143</xdr:colOff>
      <xdr:row>107</xdr:row>
      <xdr:rowOff>54429</xdr:rowOff>
    </xdr:to>
    <xdr:sp macro="" textlink="">
      <xdr:nvSpPr>
        <xdr:cNvPr id="2" name="Right Brace 1">
          <a:extLst>
            <a:ext uri="{FF2B5EF4-FFF2-40B4-BE49-F238E27FC236}">
              <a16:creationId xmlns:a16="http://schemas.microsoft.com/office/drawing/2014/main" id="{3082B38C-B7A0-4224-A0FB-67F28520D78E}"/>
            </a:ext>
          </a:extLst>
        </xdr:cNvPr>
        <xdr:cNvSpPr/>
      </xdr:nvSpPr>
      <xdr:spPr>
        <a:xfrm>
          <a:off x="6077857" y="33174215"/>
          <a:ext cx="163286" cy="127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462642</xdr:colOff>
      <xdr:row>112</xdr:row>
      <xdr:rowOff>36285</xdr:rowOff>
    </xdr:from>
    <xdr:to>
      <xdr:col>4</xdr:col>
      <xdr:colOff>108857</xdr:colOff>
      <xdr:row>119</xdr:row>
      <xdr:rowOff>9072</xdr:rowOff>
    </xdr:to>
    <xdr:sp macro="" textlink="">
      <xdr:nvSpPr>
        <xdr:cNvPr id="3" name="Right Brace 2">
          <a:extLst>
            <a:ext uri="{FF2B5EF4-FFF2-40B4-BE49-F238E27FC236}">
              <a16:creationId xmlns:a16="http://schemas.microsoft.com/office/drawing/2014/main" id="{2141C6AA-F649-4266-B2C5-B80CE0719B6A}"/>
            </a:ext>
          </a:extLst>
        </xdr:cNvPr>
        <xdr:cNvSpPr/>
      </xdr:nvSpPr>
      <xdr:spPr>
        <a:xfrm>
          <a:off x="6041571" y="36095214"/>
          <a:ext cx="163286" cy="12700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8F4EB1A4\ITC-Ulubera-Civ-BOQ-30-3-2012-FINALS=(All%20bldg%20fin-SubStr)=pri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e Page-Civil"/>
      <sheetName val="preamble "/>
      <sheetName val="preliminary"/>
      <sheetName val="ROAD Works"/>
      <sheetName val="Storm Water"/>
      <sheetName val="All BLDG"/>
      <sheetName val="Gen-Sum"/>
      <sheetName val="Con-S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20"/>
  <sheetViews>
    <sheetView showGridLines="0" view="pageBreakPreview" zoomScaleSheetLayoutView="100" workbookViewId="0">
      <pane ySplit="3" topLeftCell="A4" activePane="bottomLeft" state="frozen"/>
      <selection pane="bottomLeft" activeCell="C8" sqref="C8"/>
    </sheetView>
  </sheetViews>
  <sheetFormatPr defaultColWidth="9.08984375" defaultRowHeight="12.5"/>
  <cols>
    <col min="1" max="1" width="8.453125" style="38" customWidth="1"/>
    <col min="2" max="2" width="51.08984375" style="39" customWidth="1"/>
    <col min="3" max="3" width="25.08984375" style="40" customWidth="1"/>
    <col min="4" max="4" width="17.54296875" style="39" bestFit="1" customWidth="1"/>
    <col min="5" max="5" width="11.08984375" style="39" customWidth="1"/>
    <col min="6" max="16384" width="9.08984375" style="39"/>
  </cols>
  <sheetData>
    <row r="1" spans="1:4" s="21" customFormat="1" ht="24" customHeight="1">
      <c r="A1" s="98" t="s">
        <v>95</v>
      </c>
      <c r="B1" s="98"/>
      <c r="C1" s="98"/>
    </row>
    <row r="2" spans="1:4" s="23" customFormat="1" ht="12.5" customHeight="1">
      <c r="A2" s="22"/>
      <c r="B2" s="22"/>
      <c r="C2" s="22"/>
    </row>
    <row r="3" spans="1:4" s="25" customFormat="1" ht="19.5" customHeight="1">
      <c r="A3" s="24" t="s">
        <v>7</v>
      </c>
      <c r="B3" s="24" t="s">
        <v>6</v>
      </c>
      <c r="C3" s="65" t="s">
        <v>96</v>
      </c>
    </row>
    <row r="4" spans="1:4" s="37" customFormat="1" ht="13">
      <c r="A4" s="35"/>
      <c r="B4" s="36"/>
      <c r="C4" s="95"/>
    </row>
    <row r="5" spans="1:4" s="37" customFormat="1" ht="19" customHeight="1">
      <c r="A5" s="35">
        <v>1</v>
      </c>
      <c r="B5" s="4" t="str">
        <f>BOQ!C8</f>
        <v>EARTH WORK</v>
      </c>
      <c r="C5" s="44">
        <f>BOQ!G23</f>
        <v>0</v>
      </c>
    </row>
    <row r="6" spans="1:4" s="37" customFormat="1" ht="19" customHeight="1">
      <c r="A6" s="35">
        <v>2</v>
      </c>
      <c r="B6" s="4" t="str">
        <f>BOQ!C25</f>
        <v>APPROACH ROAD</v>
      </c>
      <c r="C6" s="44">
        <f>BOQ!G31</f>
        <v>0</v>
      </c>
    </row>
    <row r="7" spans="1:4" s="37" customFormat="1" ht="19" customHeight="1">
      <c r="A7" s="35">
        <v>3</v>
      </c>
      <c r="B7" s="4" t="str">
        <f>BOQ!C33</f>
        <v>PCC CONCRETE WORKS WORKSHOP</v>
      </c>
      <c r="C7" s="45">
        <f>BOQ!G39</f>
        <v>0</v>
      </c>
    </row>
    <row r="8" spans="1:4" s="37" customFormat="1" ht="19" customHeight="1">
      <c r="A8" s="35">
        <v>4</v>
      </c>
      <c r="B8" s="4" t="str">
        <f>BOQ!C41</f>
        <v>REINFORCED CEMENT CONCRETE</v>
      </c>
      <c r="C8" s="45">
        <f>BOQ!G58</f>
        <v>0</v>
      </c>
    </row>
    <row r="9" spans="1:4" s="37" customFormat="1" ht="19" customHeight="1">
      <c r="A9" s="35">
        <v>5</v>
      </c>
      <c r="B9" s="4" t="str">
        <f>BOQ!C60</f>
        <v>MASONRY WORK</v>
      </c>
      <c r="C9" s="45">
        <f>BOQ!G65</f>
        <v>0</v>
      </c>
    </row>
    <row r="10" spans="1:4" s="37" customFormat="1" ht="19" customHeight="1">
      <c r="A10" s="35">
        <v>6</v>
      </c>
      <c r="B10" s="4" t="str">
        <f>BOQ!C67</f>
        <v>ROOF COMPLETE</v>
      </c>
      <c r="C10" s="45">
        <f>BOQ!G93</f>
        <v>0</v>
      </c>
    </row>
    <row r="11" spans="1:4" s="37" customFormat="1" ht="19" customHeight="1">
      <c r="A11" s="35">
        <v>7</v>
      </c>
      <c r="B11" s="4" t="str">
        <f>BOQ!C84</f>
        <v>STRUCTURAL STEEL FRAME</v>
      </c>
      <c r="C11" s="45"/>
    </row>
    <row r="12" spans="1:4" s="37" customFormat="1" ht="19" customHeight="1">
      <c r="A12" s="35">
        <v>8</v>
      </c>
      <c r="B12" s="4" t="str">
        <f>BOQ!C95</f>
        <v>FINISHING</v>
      </c>
      <c r="C12" s="45">
        <f>BOQ!G101</f>
        <v>0</v>
      </c>
    </row>
    <row r="13" spans="1:4" s="27" customFormat="1" ht="19" customHeight="1">
      <c r="A13" s="35">
        <v>9</v>
      </c>
      <c r="B13" s="4" t="str">
        <f>BOQ!C103</f>
        <v>VEHICULAR WAS BAY WITH OIL AND GREASE TRAP OUTLET</v>
      </c>
      <c r="C13" s="45">
        <f>BOQ!G109</f>
        <v>0</v>
      </c>
      <c r="D13" s="26"/>
    </row>
    <row r="14" spans="1:4" s="27" customFormat="1" ht="19" customHeight="1">
      <c r="A14" s="35">
        <v>10</v>
      </c>
      <c r="B14" s="4" t="str">
        <f>BOQ!C111</f>
        <v>ELECTRICAL WORKS</v>
      </c>
      <c r="C14" s="45">
        <f>BOQ!G121</f>
        <v>0</v>
      </c>
      <c r="D14" s="26"/>
    </row>
    <row r="15" spans="1:4" s="27" customFormat="1" ht="19" customHeight="1">
      <c r="A15" s="35">
        <v>11</v>
      </c>
      <c r="B15" s="4" t="str">
        <f>BOQ!C123</f>
        <v>TOILET AND SEPTIC TANK</v>
      </c>
      <c r="C15" s="45">
        <f>BOQ!G135</f>
        <v>0</v>
      </c>
      <c r="D15" s="26"/>
    </row>
    <row r="16" spans="1:4" s="27" customFormat="1" ht="19" customHeight="1">
      <c r="A16" s="35">
        <v>12</v>
      </c>
      <c r="B16" s="4" t="str">
        <f>BOQ!C137</f>
        <v>EXTERNAL WORKS</v>
      </c>
      <c r="C16" s="45">
        <f>BOQ!G147</f>
        <v>0</v>
      </c>
      <c r="D16" s="26"/>
    </row>
    <row r="17" spans="1:4" s="27" customFormat="1" ht="15.5">
      <c r="A17" s="35"/>
      <c r="B17" s="4"/>
      <c r="C17" s="45"/>
      <c r="D17" s="26"/>
    </row>
    <row r="18" spans="1:4" s="25" customFormat="1" ht="19.5" customHeight="1">
      <c r="A18" s="29"/>
      <c r="B18" s="30" t="s">
        <v>5</v>
      </c>
      <c r="C18" s="43">
        <f>SUM(C5:C17)</f>
        <v>0</v>
      </c>
    </row>
    <row r="19" spans="1:4" s="27" customFormat="1" ht="14">
      <c r="A19" s="3"/>
      <c r="B19" s="28"/>
      <c r="C19" s="31"/>
    </row>
    <row r="20" spans="1:4" s="37" customFormat="1" ht="19.5" customHeight="1">
      <c r="A20" s="92"/>
      <c r="B20" s="93" t="s">
        <v>32</v>
      </c>
      <c r="C20" s="94">
        <f>C18/492</f>
        <v>0</v>
      </c>
    </row>
  </sheetData>
  <sheetProtection formatCells="0" formatColumns="0" formatRows="0" insertColumns="0" insertRows="0" insertHyperlinks="0" deleteColumns="0" deleteRows="0" sort="0" autoFilter="0" pivotTables="0"/>
  <mergeCells count="1">
    <mergeCell ref="A1:C1"/>
  </mergeCells>
  <conditionalFormatting sqref="C3:C17">
    <cfRule type="cellIs" dxfId="7" priority="8" stopIfTrue="1" operator="between">
      <formula>0</formula>
      <formula>0</formula>
    </cfRule>
  </conditionalFormatting>
  <conditionalFormatting sqref="C19">
    <cfRule type="cellIs" dxfId="6" priority="3" stopIfTrue="1" operator="between">
      <formula>0</formula>
      <formula>0</formula>
    </cfRule>
  </conditionalFormatting>
  <printOptions horizontalCentered="1" gridLines="1"/>
  <pageMargins left="0.25" right="0.25" top="0.33" bottom="0.46" header="0.2" footer="0.15"/>
  <pageSetup paperSize="9" firstPageNumber="93" orientation="portrait" blackAndWhite="1" r:id="rId1"/>
  <headerFooter alignWithMargins="0">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B2:L152"/>
  <sheetViews>
    <sheetView showGridLines="0" showZeros="0" tabSelected="1" view="pageBreakPreview" zoomScale="70" zoomScaleNormal="90" zoomScaleSheetLayoutView="70" workbookViewId="0">
      <pane ySplit="4" topLeftCell="A81" activePane="bottomLeft" state="frozen"/>
      <selection pane="bottomLeft" activeCell="C87" sqref="C87"/>
    </sheetView>
  </sheetViews>
  <sheetFormatPr defaultColWidth="9.08984375" defaultRowHeight="14"/>
  <cols>
    <col min="1" max="1" width="3.90625" style="1" customWidth="1"/>
    <col min="2" max="2" width="8.81640625" style="8" bestFit="1" customWidth="1"/>
    <col min="3" max="3" width="73.7265625" style="1" customWidth="1"/>
    <col min="4" max="4" width="7.36328125" style="5" customWidth="1"/>
    <col min="5" max="5" width="10.54296875" style="86" customWidth="1"/>
    <col min="6" max="6" width="13.36328125" style="69" customWidth="1"/>
    <col min="7" max="7" width="12" style="69" customWidth="1"/>
    <col min="8" max="8" width="13.90625" style="2" customWidth="1"/>
    <col min="9" max="9" width="13.453125" style="1" bestFit="1" customWidth="1"/>
    <col min="10" max="11" width="9.08984375" style="1"/>
    <col min="12" max="12" width="14.36328125" style="1" customWidth="1"/>
    <col min="13" max="13" width="7.90625" style="1" bestFit="1" customWidth="1"/>
    <col min="14" max="16384" width="9.08984375" style="1"/>
  </cols>
  <sheetData>
    <row r="2" spans="2:9" ht="26.4" customHeight="1">
      <c r="B2" s="99" t="str">
        <f>Abstract!A1</f>
        <v>PIC SEZ PN_Workshop BoQ</v>
      </c>
      <c r="C2" s="99"/>
      <c r="D2" s="99"/>
      <c r="E2" s="99"/>
      <c r="F2" s="99"/>
      <c r="G2" s="99"/>
      <c r="H2" s="99"/>
    </row>
    <row r="3" spans="2:9">
      <c r="B3" s="9"/>
      <c r="C3" s="10"/>
      <c r="D3" s="56"/>
      <c r="E3" s="57"/>
      <c r="F3" s="74"/>
      <c r="G3" s="74"/>
      <c r="H3" s="88"/>
    </row>
    <row r="4" spans="2:9" s="12" customFormat="1" ht="17" customHeight="1">
      <c r="B4" s="41" t="s">
        <v>93</v>
      </c>
      <c r="C4" s="11" t="s">
        <v>0</v>
      </c>
      <c r="D4" s="70" t="s">
        <v>4</v>
      </c>
      <c r="E4" s="75" t="s">
        <v>8</v>
      </c>
      <c r="F4" s="70" t="s">
        <v>3</v>
      </c>
      <c r="G4" s="70" t="s">
        <v>2</v>
      </c>
      <c r="H4" s="89" t="s">
        <v>11</v>
      </c>
    </row>
    <row r="5" spans="2:9" s="8" customFormat="1">
      <c r="B5" s="13"/>
      <c r="C5" s="63"/>
      <c r="D5" s="56"/>
      <c r="E5" s="57"/>
      <c r="F5" s="20"/>
      <c r="G5" s="42"/>
      <c r="H5" s="56"/>
      <c r="I5" s="15"/>
    </row>
    <row r="6" spans="2:9" s="8" customFormat="1" ht="58.75" customHeight="1">
      <c r="B6" s="13"/>
      <c r="C6" s="90" t="s">
        <v>73</v>
      </c>
      <c r="D6" s="56"/>
      <c r="E6" s="57"/>
      <c r="F6" s="20"/>
      <c r="G6" s="42"/>
      <c r="H6" s="56"/>
      <c r="I6" s="15"/>
    </row>
    <row r="7" spans="2:9" s="8" customFormat="1">
      <c r="B7" s="13"/>
      <c r="C7" s="63"/>
      <c r="D7" s="56"/>
      <c r="E7" s="57"/>
      <c r="F7" s="20"/>
      <c r="G7" s="42"/>
      <c r="H7" s="56"/>
      <c r="I7" s="15"/>
    </row>
    <row r="8" spans="2:9" s="8" customFormat="1">
      <c r="B8" s="16">
        <v>1</v>
      </c>
      <c r="C8" s="51" t="s">
        <v>12</v>
      </c>
      <c r="D8" s="56"/>
      <c r="E8" s="57"/>
      <c r="F8" s="20"/>
      <c r="G8" s="42"/>
      <c r="H8" s="56"/>
      <c r="I8" s="15"/>
    </row>
    <row r="9" spans="2:9" s="8" customFormat="1">
      <c r="B9" s="16"/>
      <c r="C9" s="51"/>
      <c r="D9" s="56"/>
      <c r="E9" s="57"/>
      <c r="F9" s="20"/>
      <c r="G9" s="42"/>
      <c r="H9" s="56"/>
      <c r="I9" s="15"/>
    </row>
    <row r="10" spans="2:9" s="8" customFormat="1" ht="75.5" customHeight="1">
      <c r="B10" s="6">
        <f>B8+0.01</f>
        <v>1.01</v>
      </c>
      <c r="C10" s="91" t="s">
        <v>38</v>
      </c>
      <c r="D10" s="71" t="s">
        <v>92</v>
      </c>
      <c r="E10" s="57" t="s">
        <v>91</v>
      </c>
      <c r="F10" s="20">
        <v>0</v>
      </c>
      <c r="G10" s="42"/>
      <c r="H10" s="56"/>
      <c r="I10" s="15"/>
    </row>
    <row r="11" spans="2:9" s="8" customFormat="1">
      <c r="B11" s="13"/>
      <c r="C11" s="7"/>
      <c r="D11" s="56"/>
      <c r="E11" s="57"/>
      <c r="F11" s="20"/>
      <c r="G11" s="42"/>
      <c r="H11" s="14"/>
      <c r="I11" s="15"/>
    </row>
    <row r="12" spans="2:9" s="8" customFormat="1" ht="65" customHeight="1">
      <c r="B12" s="6">
        <f>B10+0.01</f>
        <v>1.02</v>
      </c>
      <c r="C12" s="87" t="s">
        <v>94</v>
      </c>
      <c r="D12" s="71"/>
      <c r="E12" s="57"/>
      <c r="F12" s="20"/>
      <c r="G12" s="42"/>
      <c r="H12" s="14"/>
      <c r="I12" s="15"/>
    </row>
    <row r="13" spans="2:9" s="8" customFormat="1">
      <c r="B13" s="13" t="s">
        <v>16</v>
      </c>
      <c r="C13" s="19" t="s">
        <v>27</v>
      </c>
      <c r="D13" s="71" t="s">
        <v>15</v>
      </c>
      <c r="E13" s="57">
        <v>122</v>
      </c>
      <c r="F13" s="20">
        <v>0</v>
      </c>
      <c r="G13" s="42">
        <f>E13*F13</f>
        <v>0</v>
      </c>
      <c r="H13" s="14"/>
      <c r="I13" s="15"/>
    </row>
    <row r="14" spans="2:9" s="8" customFormat="1">
      <c r="B14" s="13"/>
      <c r="C14" s="19"/>
      <c r="D14" s="71"/>
      <c r="E14" s="57"/>
      <c r="F14" s="20"/>
      <c r="G14" s="42"/>
      <c r="H14" s="14"/>
      <c r="I14" s="15"/>
    </row>
    <row r="15" spans="2:9" s="8" customFormat="1" ht="56">
      <c r="B15" s="6">
        <f>B12+0.01</f>
        <v>1.03</v>
      </c>
      <c r="C15" s="46" t="s">
        <v>28</v>
      </c>
      <c r="D15" s="71" t="s">
        <v>15</v>
      </c>
      <c r="E15" s="57">
        <v>73</v>
      </c>
      <c r="F15" s="20">
        <v>0</v>
      </c>
      <c r="G15" s="42">
        <f t="shared" ref="G15:G17" si="0">E15*F15</f>
        <v>0</v>
      </c>
      <c r="H15" s="14"/>
      <c r="I15" s="15"/>
    </row>
    <row r="16" spans="2:9" s="8" customFormat="1">
      <c r="B16" s="13"/>
      <c r="C16" s="7"/>
      <c r="D16" s="56"/>
      <c r="E16" s="57"/>
      <c r="F16" s="20"/>
      <c r="G16" s="42"/>
      <c r="H16" s="14"/>
      <c r="I16" s="15"/>
    </row>
    <row r="17" spans="2:12" s="8" customFormat="1" ht="28">
      <c r="B17" s="6">
        <f>B15+0.01</f>
        <v>1.04</v>
      </c>
      <c r="C17" s="7" t="s">
        <v>30</v>
      </c>
      <c r="D17" s="56" t="s">
        <v>15</v>
      </c>
      <c r="E17" s="57">
        <v>71</v>
      </c>
      <c r="F17" s="20">
        <v>0</v>
      </c>
      <c r="G17" s="42">
        <f t="shared" si="0"/>
        <v>0</v>
      </c>
      <c r="H17" s="14"/>
      <c r="I17" s="15"/>
    </row>
    <row r="18" spans="2:12" s="8" customFormat="1">
      <c r="B18" s="6"/>
      <c r="C18" s="7"/>
      <c r="D18" s="56"/>
      <c r="E18" s="57"/>
      <c r="F18" s="20"/>
      <c r="G18" s="42"/>
      <c r="H18" s="14"/>
      <c r="I18" s="15"/>
    </row>
    <row r="19" spans="2:12" s="8" customFormat="1" ht="30" customHeight="1">
      <c r="B19" s="6">
        <f>B17+0.01</f>
        <v>1.05</v>
      </c>
      <c r="C19" s="66" t="s">
        <v>43</v>
      </c>
      <c r="D19" s="56" t="s">
        <v>1</v>
      </c>
      <c r="E19" s="57">
        <v>179</v>
      </c>
      <c r="F19" s="20">
        <v>0</v>
      </c>
      <c r="G19" s="42">
        <f t="shared" ref="G19" si="1">E19*F19</f>
        <v>0</v>
      </c>
      <c r="H19" s="14"/>
      <c r="I19" s="15"/>
    </row>
    <row r="20" spans="2:12" s="8" customFormat="1">
      <c r="B20" s="6"/>
      <c r="C20" s="7"/>
      <c r="D20" s="56"/>
      <c r="E20" s="57"/>
      <c r="F20" s="20"/>
      <c r="G20" s="42"/>
      <c r="H20" s="14"/>
      <c r="I20" s="15"/>
    </row>
    <row r="21" spans="2:12" s="8" customFormat="1" ht="33.65" customHeight="1">
      <c r="B21" s="6">
        <f>B19+0.01</f>
        <v>1.06</v>
      </c>
      <c r="C21" s="7" t="s">
        <v>68</v>
      </c>
      <c r="D21" s="56" t="s">
        <v>1</v>
      </c>
      <c r="E21" s="57">
        <v>514</v>
      </c>
      <c r="F21" s="20">
        <v>0</v>
      </c>
      <c r="G21" s="42">
        <f t="shared" ref="G21" si="2">E21*F21</f>
        <v>0</v>
      </c>
      <c r="H21" s="14"/>
      <c r="I21" s="15"/>
    </row>
    <row r="22" spans="2:12" s="8" customFormat="1" ht="14.5">
      <c r="B22" s="13"/>
      <c r="C22" s="7"/>
      <c r="D22" s="56"/>
      <c r="E22" s="57"/>
      <c r="F22" s="20"/>
      <c r="G22" s="42"/>
      <c r="H22" s="14"/>
      <c r="I22" s="15"/>
      <c r="L22" s="96"/>
    </row>
    <row r="23" spans="2:12" s="12" customFormat="1">
      <c r="B23" s="33"/>
      <c r="C23" s="32" t="s">
        <v>9</v>
      </c>
      <c r="D23" s="72"/>
      <c r="E23" s="76"/>
      <c r="F23" s="77"/>
      <c r="G23" s="78">
        <f>SUM(G8:G21)</f>
        <v>0</v>
      </c>
      <c r="H23" s="34"/>
    </row>
    <row r="24" spans="2:12" s="8" customFormat="1">
      <c r="B24" s="13"/>
      <c r="C24" s="7"/>
      <c r="D24" s="56"/>
      <c r="E24" s="57"/>
      <c r="F24" s="20"/>
      <c r="G24" s="42"/>
      <c r="H24" s="14"/>
      <c r="I24" s="15"/>
      <c r="L24" s="97"/>
    </row>
    <row r="25" spans="2:12" s="8" customFormat="1">
      <c r="B25" s="49">
        <v>2</v>
      </c>
      <c r="C25" s="59" t="s">
        <v>72</v>
      </c>
      <c r="D25" s="56"/>
      <c r="E25" s="57"/>
      <c r="F25" s="20"/>
      <c r="G25" s="42"/>
      <c r="H25" s="14"/>
      <c r="I25" s="15"/>
    </row>
    <row r="26" spans="2:12" s="8" customFormat="1">
      <c r="B26" s="13"/>
      <c r="C26" s="7"/>
      <c r="D26" s="56"/>
      <c r="E26" s="57"/>
      <c r="F26" s="20"/>
      <c r="G26" s="42"/>
      <c r="H26" s="14"/>
      <c r="I26" s="15"/>
    </row>
    <row r="27" spans="2:12" s="8" customFormat="1" ht="75" customHeight="1">
      <c r="B27" s="6">
        <f>B25+0.01</f>
        <v>2.0099999999999998</v>
      </c>
      <c r="C27" s="62" t="s">
        <v>65</v>
      </c>
      <c r="D27" s="61" t="s">
        <v>34</v>
      </c>
      <c r="E27" s="57">
        <v>91</v>
      </c>
      <c r="F27" s="20"/>
      <c r="G27" s="42">
        <f t="shared" ref="G27" si="3">E27*F27</f>
        <v>0</v>
      </c>
      <c r="H27" s="14"/>
      <c r="I27" s="15"/>
    </row>
    <row r="28" spans="2:12" s="8" customFormat="1">
      <c r="B28" s="13"/>
      <c r="C28" s="7"/>
      <c r="D28" s="56"/>
      <c r="E28" s="57"/>
      <c r="F28" s="20"/>
      <c r="G28" s="42"/>
      <c r="H28" s="14"/>
      <c r="I28" s="15"/>
    </row>
    <row r="29" spans="2:12" s="8" customFormat="1" ht="77.5">
      <c r="B29" s="6">
        <f>B27+0.01</f>
        <v>2.0199999999999996</v>
      </c>
      <c r="C29" s="60" t="s">
        <v>66</v>
      </c>
      <c r="D29" s="61" t="s">
        <v>34</v>
      </c>
      <c r="E29" s="57">
        <v>136</v>
      </c>
      <c r="F29" s="20"/>
      <c r="G29" s="42">
        <f t="shared" ref="G29" si="4">E29*F29</f>
        <v>0</v>
      </c>
      <c r="H29" s="14"/>
      <c r="I29" s="15"/>
    </row>
    <row r="30" spans="2:12" s="8" customFormat="1">
      <c r="B30" s="13"/>
      <c r="C30" s="7"/>
      <c r="D30" s="57"/>
      <c r="F30" s="20"/>
      <c r="G30" s="42"/>
      <c r="H30" s="14"/>
      <c r="I30" s="15"/>
    </row>
    <row r="31" spans="2:12" s="12" customFormat="1">
      <c r="B31" s="33"/>
      <c r="C31" s="32" t="s">
        <v>9</v>
      </c>
      <c r="D31" s="72"/>
      <c r="E31" s="76"/>
      <c r="F31" s="77"/>
      <c r="G31" s="78">
        <f>SUM(G25:G30)</f>
        <v>0</v>
      </c>
      <c r="H31" s="34"/>
    </row>
    <row r="32" spans="2:12" s="8" customFormat="1">
      <c r="B32" s="13"/>
      <c r="C32" s="7"/>
      <c r="D32" s="56"/>
      <c r="E32" s="57"/>
      <c r="F32" s="20"/>
      <c r="G32" s="42"/>
      <c r="H32" s="14"/>
      <c r="I32" s="15"/>
    </row>
    <row r="33" spans="2:9" s="8" customFormat="1">
      <c r="B33" s="16">
        <v>3</v>
      </c>
      <c r="C33" s="17" t="s">
        <v>67</v>
      </c>
      <c r="D33" s="56"/>
      <c r="E33" s="57"/>
      <c r="F33" s="20"/>
      <c r="G33" s="42"/>
      <c r="H33" s="14"/>
      <c r="I33" s="15"/>
    </row>
    <row r="34" spans="2:9" s="8" customFormat="1">
      <c r="B34" s="13"/>
      <c r="C34" s="7"/>
      <c r="D34" s="56"/>
      <c r="E34" s="57"/>
      <c r="F34" s="20"/>
      <c r="G34" s="42"/>
      <c r="H34" s="14"/>
      <c r="I34" s="15"/>
    </row>
    <row r="35" spans="2:9" s="8" customFormat="1" ht="131.5" customHeight="1">
      <c r="B35" s="6">
        <f>B33+0.01</f>
        <v>3.01</v>
      </c>
      <c r="C35" s="50" t="s">
        <v>31</v>
      </c>
      <c r="D35" s="56"/>
      <c r="E35" s="57"/>
      <c r="F35" s="20"/>
      <c r="G35" s="42"/>
      <c r="H35" s="14"/>
      <c r="I35" s="15"/>
    </row>
    <row r="36" spans="2:9" s="8" customFormat="1" ht="28">
      <c r="B36" s="13" t="s">
        <v>16</v>
      </c>
      <c r="C36" s="7" t="s">
        <v>26</v>
      </c>
      <c r="D36" s="56" t="s">
        <v>15</v>
      </c>
      <c r="E36" s="57">
        <v>12</v>
      </c>
      <c r="F36" s="20">
        <v>0</v>
      </c>
      <c r="G36" s="42">
        <f t="shared" ref="G36:G56" si="5">E36*F36</f>
        <v>0</v>
      </c>
      <c r="H36" s="14"/>
      <c r="I36" s="15"/>
    </row>
    <row r="37" spans="2:9" s="8" customFormat="1">
      <c r="B37" s="13"/>
      <c r="C37" s="7"/>
      <c r="D37" s="56"/>
      <c r="E37" s="57"/>
      <c r="F37" s="20"/>
      <c r="G37" s="42"/>
      <c r="H37" s="14"/>
      <c r="I37" s="15"/>
    </row>
    <row r="38" spans="2:9" s="8" customFormat="1">
      <c r="B38" s="13"/>
      <c r="C38" s="7"/>
      <c r="D38" s="56"/>
      <c r="E38" s="57"/>
      <c r="F38" s="20"/>
      <c r="G38" s="42"/>
      <c r="H38" s="14"/>
      <c r="I38" s="15"/>
    </row>
    <row r="39" spans="2:9" s="12" customFormat="1">
      <c r="B39" s="33"/>
      <c r="C39" s="32" t="s">
        <v>9</v>
      </c>
      <c r="D39" s="72"/>
      <c r="E39" s="76"/>
      <c r="F39" s="77"/>
      <c r="G39" s="79">
        <f>SUM(G35:G38)</f>
        <v>0</v>
      </c>
      <c r="H39" s="34"/>
    </row>
    <row r="40" spans="2:9" s="8" customFormat="1">
      <c r="B40" s="13"/>
      <c r="C40" s="7"/>
      <c r="D40" s="56"/>
      <c r="E40" s="57"/>
      <c r="F40" s="20"/>
      <c r="G40" s="42"/>
      <c r="H40" s="14"/>
      <c r="I40" s="15"/>
    </row>
    <row r="41" spans="2:9" s="8" customFormat="1">
      <c r="B41" s="16">
        <f>B33+1</f>
        <v>4</v>
      </c>
      <c r="C41" s="17" t="s">
        <v>13</v>
      </c>
      <c r="D41" s="56"/>
      <c r="E41" s="57"/>
      <c r="F41" s="20"/>
      <c r="G41" s="42"/>
      <c r="H41" s="14"/>
      <c r="I41" s="15"/>
    </row>
    <row r="42" spans="2:9" s="8" customFormat="1">
      <c r="B42" s="13"/>
      <c r="C42" s="7"/>
      <c r="D42" s="56"/>
      <c r="E42" s="57"/>
      <c r="F42" s="20"/>
      <c r="G42" s="42"/>
      <c r="H42" s="14"/>
      <c r="I42" s="15"/>
    </row>
    <row r="43" spans="2:9" s="8" customFormat="1" ht="22" customHeight="1">
      <c r="B43" s="6">
        <f>B41+0.01</f>
        <v>4.01</v>
      </c>
      <c r="C43" s="63" t="s">
        <v>84</v>
      </c>
      <c r="D43" s="56"/>
      <c r="E43" s="57"/>
      <c r="F43" s="20"/>
      <c r="G43" s="42"/>
      <c r="H43" s="14"/>
      <c r="I43" s="15"/>
    </row>
    <row r="44" spans="2:9" s="8" customFormat="1" ht="20.399999999999999" customHeight="1">
      <c r="B44" s="68" t="s">
        <v>16</v>
      </c>
      <c r="C44" s="7" t="s">
        <v>17</v>
      </c>
      <c r="D44" s="56" t="s">
        <v>1</v>
      </c>
      <c r="E44" s="57">
        <v>37</v>
      </c>
      <c r="F44" s="20">
        <v>0</v>
      </c>
      <c r="G44" s="42">
        <f t="shared" si="5"/>
        <v>0</v>
      </c>
      <c r="H44" s="14"/>
      <c r="I44" s="15"/>
    </row>
    <row r="45" spans="2:9" s="8" customFormat="1" ht="20.399999999999999" customHeight="1">
      <c r="B45" s="68" t="s">
        <v>18</v>
      </c>
      <c r="C45" s="7" t="s">
        <v>20</v>
      </c>
      <c r="D45" s="56" t="s">
        <v>1</v>
      </c>
      <c r="E45" s="57">
        <v>174</v>
      </c>
      <c r="F45" s="20">
        <v>0</v>
      </c>
      <c r="G45" s="42">
        <f t="shared" si="5"/>
        <v>0</v>
      </c>
      <c r="H45" s="14"/>
      <c r="I45" s="15"/>
    </row>
    <row r="46" spans="2:9" s="8" customFormat="1" ht="20.399999999999999" customHeight="1">
      <c r="B46" s="68" t="s">
        <v>19</v>
      </c>
      <c r="C46" s="7" t="s">
        <v>21</v>
      </c>
      <c r="D46" s="56" t="s">
        <v>1</v>
      </c>
      <c r="E46" s="57">
        <v>73</v>
      </c>
      <c r="F46" s="20">
        <v>0</v>
      </c>
      <c r="G46" s="42">
        <f t="shared" si="5"/>
        <v>0</v>
      </c>
      <c r="H46" s="14"/>
      <c r="I46" s="15"/>
    </row>
    <row r="47" spans="2:9" s="8" customFormat="1">
      <c r="B47" s="13"/>
      <c r="C47" s="7"/>
      <c r="D47" s="56"/>
      <c r="E47" s="57"/>
      <c r="F47" s="20"/>
      <c r="G47" s="42"/>
      <c r="H47" s="14"/>
      <c r="I47" s="15"/>
    </row>
    <row r="48" spans="2:9" s="8" customFormat="1" ht="49" customHeight="1">
      <c r="B48" s="6">
        <f>B43+0.01</f>
        <v>4.0199999999999996</v>
      </c>
      <c r="C48" s="50" t="s">
        <v>22</v>
      </c>
      <c r="D48" s="56" t="s">
        <v>23</v>
      </c>
      <c r="E48" s="57">
        <v>4652</v>
      </c>
      <c r="F48" s="20">
        <v>0</v>
      </c>
      <c r="G48" s="42">
        <f t="shared" si="5"/>
        <v>0</v>
      </c>
      <c r="H48" s="14"/>
      <c r="I48" s="15"/>
    </row>
    <row r="49" spans="2:9" s="8" customFormat="1">
      <c r="B49" s="13"/>
      <c r="C49" s="7"/>
      <c r="D49" s="56"/>
      <c r="E49" s="57"/>
      <c r="F49" s="20"/>
      <c r="G49" s="42"/>
      <c r="H49" s="14"/>
      <c r="I49" s="15"/>
    </row>
    <row r="50" spans="2:9" s="8" customFormat="1" ht="51" customHeight="1">
      <c r="B50" s="6">
        <f>B48+0.01</f>
        <v>4.0299999999999994</v>
      </c>
      <c r="C50" s="50" t="s">
        <v>24</v>
      </c>
      <c r="D50" s="56" t="s">
        <v>23</v>
      </c>
      <c r="E50" s="57">
        <v>986</v>
      </c>
      <c r="F50" s="20">
        <v>0</v>
      </c>
      <c r="G50" s="42">
        <f t="shared" si="5"/>
        <v>0</v>
      </c>
      <c r="H50" s="14"/>
      <c r="I50" s="15"/>
    </row>
    <row r="51" spans="2:9" s="8" customFormat="1">
      <c r="B51" s="6"/>
      <c r="C51" s="50"/>
      <c r="D51" s="56"/>
      <c r="E51" s="57"/>
      <c r="F51" s="20"/>
      <c r="G51" s="42"/>
      <c r="H51" s="14"/>
      <c r="I51" s="15"/>
    </row>
    <row r="52" spans="2:9" s="8" customFormat="1" ht="34" customHeight="1">
      <c r="B52" s="6">
        <f>B50+0.01</f>
        <v>4.0399999999999991</v>
      </c>
      <c r="C52" s="50" t="s">
        <v>70</v>
      </c>
      <c r="D52" s="56" t="s">
        <v>1</v>
      </c>
      <c r="E52" s="57">
        <v>470</v>
      </c>
      <c r="F52" s="20"/>
      <c r="G52" s="42">
        <f t="shared" si="5"/>
        <v>0</v>
      </c>
      <c r="H52" s="14"/>
      <c r="I52" s="15"/>
    </row>
    <row r="53" spans="2:9" s="8" customFormat="1">
      <c r="B53" s="6"/>
      <c r="C53" s="50"/>
      <c r="D53" s="56"/>
      <c r="E53" s="57"/>
      <c r="F53" s="20"/>
      <c r="G53" s="42"/>
      <c r="H53" s="14"/>
      <c r="I53" s="15"/>
    </row>
    <row r="54" spans="2:9" s="8" customFormat="1" ht="109.5" customHeight="1">
      <c r="B54" s="6">
        <f>B52+0.01</f>
        <v>4.0499999999999989</v>
      </c>
      <c r="C54" s="63" t="s">
        <v>85</v>
      </c>
      <c r="D54" s="56"/>
      <c r="E54" s="57"/>
      <c r="F54" s="20"/>
      <c r="G54" s="42"/>
      <c r="H54" s="14"/>
      <c r="I54" s="15"/>
    </row>
    <row r="55" spans="2:9" s="8" customFormat="1">
      <c r="B55" s="6" t="s">
        <v>16</v>
      </c>
      <c r="C55" s="7" t="s">
        <v>25</v>
      </c>
      <c r="D55" s="56" t="s">
        <v>15</v>
      </c>
      <c r="E55" s="57">
        <v>37</v>
      </c>
      <c r="F55" s="42">
        <v>0</v>
      </c>
      <c r="G55" s="42">
        <f t="shared" si="5"/>
        <v>0</v>
      </c>
      <c r="H55" s="14"/>
      <c r="I55" s="15"/>
    </row>
    <row r="56" spans="2:9" s="8" customFormat="1">
      <c r="B56" s="6" t="s">
        <v>18</v>
      </c>
      <c r="C56" s="7" t="s">
        <v>69</v>
      </c>
      <c r="D56" s="56" t="s">
        <v>15</v>
      </c>
      <c r="E56" s="57">
        <v>79</v>
      </c>
      <c r="F56" s="42">
        <v>0</v>
      </c>
      <c r="G56" s="42">
        <f t="shared" si="5"/>
        <v>0</v>
      </c>
      <c r="H56" s="14"/>
      <c r="I56" s="15"/>
    </row>
    <row r="57" spans="2:9" s="8" customFormat="1">
      <c r="B57" s="13"/>
      <c r="C57" s="7"/>
      <c r="D57" s="56"/>
      <c r="E57" s="57"/>
      <c r="F57" s="20"/>
      <c r="G57" s="42"/>
      <c r="H57" s="14"/>
      <c r="I57" s="15"/>
    </row>
    <row r="58" spans="2:9" s="12" customFormat="1">
      <c r="B58" s="33"/>
      <c r="C58" s="32" t="s">
        <v>9</v>
      </c>
      <c r="D58" s="72"/>
      <c r="E58" s="76"/>
      <c r="F58" s="77"/>
      <c r="G58" s="78">
        <f>SUM(G41:G57)</f>
        <v>0</v>
      </c>
      <c r="H58" s="34"/>
    </row>
    <row r="59" spans="2:9" s="8" customFormat="1">
      <c r="B59" s="13"/>
      <c r="C59" s="7"/>
      <c r="D59" s="56"/>
      <c r="E59" s="57"/>
      <c r="F59" s="20"/>
      <c r="G59" s="42"/>
      <c r="H59" s="14"/>
      <c r="I59" s="15"/>
    </row>
    <row r="60" spans="2:9" s="8" customFormat="1">
      <c r="B60" s="16">
        <f>B41+1</f>
        <v>5</v>
      </c>
      <c r="C60" s="17" t="s">
        <v>14</v>
      </c>
      <c r="D60" s="56"/>
      <c r="E60" s="57"/>
      <c r="F60" s="20"/>
      <c r="G60" s="42"/>
      <c r="H60" s="14"/>
      <c r="I60" s="15"/>
    </row>
    <row r="61" spans="2:9" s="8" customFormat="1">
      <c r="B61" s="13"/>
      <c r="C61" s="7"/>
      <c r="D61" s="56"/>
      <c r="E61" s="57"/>
      <c r="F61" s="20"/>
      <c r="G61" s="42"/>
      <c r="H61" s="14"/>
      <c r="I61" s="15"/>
    </row>
    <row r="62" spans="2:9" s="8" customFormat="1" ht="61.5" customHeight="1">
      <c r="B62" s="6">
        <f>B60+0.01</f>
        <v>5.01</v>
      </c>
      <c r="C62" s="50" t="s">
        <v>44</v>
      </c>
      <c r="D62" s="56"/>
      <c r="E62" s="57"/>
      <c r="F62" s="20"/>
      <c r="G62" s="42"/>
      <c r="H62" s="14"/>
      <c r="I62" s="15"/>
    </row>
    <row r="63" spans="2:9" s="8" customFormat="1">
      <c r="B63" s="6" t="s">
        <v>16</v>
      </c>
      <c r="C63" s="7" t="s">
        <v>35</v>
      </c>
      <c r="D63" s="56" t="s">
        <v>1</v>
      </c>
      <c r="E63" s="57">
        <v>224</v>
      </c>
      <c r="F63" s="42">
        <v>0</v>
      </c>
      <c r="G63" s="42">
        <f t="shared" ref="G63" si="6">E63*F63</f>
        <v>0</v>
      </c>
      <c r="H63" s="14"/>
      <c r="I63" s="15"/>
    </row>
    <row r="64" spans="2:9" s="8" customFormat="1">
      <c r="B64" s="6"/>
      <c r="C64" s="7"/>
      <c r="D64" s="56"/>
      <c r="E64" s="57"/>
      <c r="F64" s="20"/>
      <c r="G64" s="42"/>
      <c r="H64" s="14"/>
      <c r="I64" s="15"/>
    </row>
    <row r="65" spans="2:8" s="12" customFormat="1">
      <c r="B65" s="33"/>
      <c r="C65" s="32" t="s">
        <v>9</v>
      </c>
      <c r="D65" s="72"/>
      <c r="E65" s="76"/>
      <c r="F65" s="77"/>
      <c r="G65" s="78">
        <f>SUM(G61:G64)</f>
        <v>0</v>
      </c>
      <c r="H65" s="34"/>
    </row>
    <row r="66" spans="2:8" s="12" customFormat="1">
      <c r="B66" s="33"/>
      <c r="C66" s="51"/>
      <c r="D66" s="73"/>
      <c r="E66" s="80"/>
      <c r="F66" s="81"/>
      <c r="G66" s="82"/>
      <c r="H66" s="52"/>
    </row>
    <row r="67" spans="2:8" s="8" customFormat="1">
      <c r="B67" s="16">
        <v>6</v>
      </c>
      <c r="C67" s="17" t="s">
        <v>47</v>
      </c>
      <c r="D67" s="56"/>
      <c r="E67" s="57"/>
      <c r="F67" s="20"/>
      <c r="G67" s="42"/>
      <c r="H67" s="14"/>
    </row>
    <row r="68" spans="2:8" s="8" customFormat="1">
      <c r="B68" s="13"/>
      <c r="C68" s="17"/>
      <c r="D68" s="56"/>
      <c r="E68" s="57"/>
      <c r="F68" s="20"/>
      <c r="G68" s="42"/>
      <c r="H68" s="14"/>
    </row>
    <row r="69" spans="2:8" s="12" customFormat="1" ht="28">
      <c r="B69" s="6"/>
      <c r="C69" s="53" t="s">
        <v>45</v>
      </c>
      <c r="D69" s="73"/>
      <c r="E69" s="80"/>
      <c r="F69" s="81"/>
      <c r="G69" s="82"/>
      <c r="H69" s="52"/>
    </row>
    <row r="70" spans="2:8" s="12" customFormat="1" ht="36.5" customHeight="1">
      <c r="B70" s="33"/>
      <c r="C70" s="53" t="s">
        <v>46</v>
      </c>
      <c r="D70" s="73"/>
      <c r="E70" s="80"/>
      <c r="F70" s="81"/>
      <c r="G70" s="82"/>
      <c r="H70" s="52"/>
    </row>
    <row r="71" spans="2:8" s="12" customFormat="1" ht="28">
      <c r="B71" s="33"/>
      <c r="C71" s="53" t="s">
        <v>50</v>
      </c>
      <c r="D71" s="73"/>
      <c r="E71" s="80"/>
      <c r="F71" s="81"/>
      <c r="G71" s="82"/>
      <c r="H71" s="52"/>
    </row>
    <row r="72" spans="2:8" s="8" customFormat="1" ht="157.5" customHeight="1">
      <c r="B72" s="6">
        <f>B67+0.01</f>
        <v>6.01</v>
      </c>
      <c r="C72" s="50" t="s">
        <v>29</v>
      </c>
      <c r="D72" s="56" t="s">
        <v>1</v>
      </c>
      <c r="E72" s="57">
        <v>680</v>
      </c>
      <c r="F72" s="20"/>
      <c r="G72" s="42">
        <f t="shared" ref="G72" si="7">E72*F72</f>
        <v>0</v>
      </c>
      <c r="H72" s="14"/>
    </row>
    <row r="73" spans="2:8" s="8" customFormat="1">
      <c r="B73" s="6"/>
      <c r="C73" s="50"/>
      <c r="D73" s="56"/>
      <c r="E73" s="57"/>
      <c r="F73" s="20"/>
      <c r="G73" s="42"/>
      <c r="H73" s="14"/>
    </row>
    <row r="74" spans="2:8" s="8" customFormat="1">
      <c r="B74" s="6">
        <f>B72+0.01</f>
        <v>6.02</v>
      </c>
      <c r="C74" s="50" t="s">
        <v>71</v>
      </c>
      <c r="D74" s="56" t="s">
        <v>1</v>
      </c>
      <c r="E74" s="57">
        <v>383</v>
      </c>
      <c r="F74" s="20"/>
      <c r="G74" s="42">
        <f t="shared" ref="G74" si="8">E74*F74</f>
        <v>0</v>
      </c>
      <c r="H74" s="14"/>
    </row>
    <row r="75" spans="2:8" s="12" customFormat="1">
      <c r="B75" s="33"/>
      <c r="C75" s="53"/>
      <c r="D75" s="73"/>
      <c r="E75" s="80"/>
      <c r="F75" s="81"/>
      <c r="G75" s="82"/>
      <c r="H75" s="52"/>
    </row>
    <row r="76" spans="2:8" s="12" customFormat="1" ht="42">
      <c r="B76" s="6">
        <f>B74+0.01</f>
        <v>6.0299999999999994</v>
      </c>
      <c r="C76" s="55" t="s">
        <v>97</v>
      </c>
      <c r="D76" s="71" t="s">
        <v>37</v>
      </c>
      <c r="E76" s="83">
        <v>1</v>
      </c>
      <c r="F76" s="84"/>
      <c r="G76" s="42">
        <f t="shared" ref="G76" si="9">E76*F76</f>
        <v>0</v>
      </c>
      <c r="H76" s="52"/>
    </row>
    <row r="77" spans="2:8" s="12" customFormat="1">
      <c r="B77" s="33"/>
      <c r="C77" s="53"/>
      <c r="D77" s="71"/>
      <c r="E77" s="83"/>
      <c r="F77" s="84"/>
      <c r="G77" s="85"/>
      <c r="H77" s="52"/>
    </row>
    <row r="78" spans="2:8" s="12" customFormat="1" ht="28">
      <c r="B78" s="6">
        <f>B76+0.01</f>
        <v>6.0399999999999991</v>
      </c>
      <c r="C78" s="54" t="s">
        <v>98</v>
      </c>
      <c r="D78" s="71" t="s">
        <v>37</v>
      </c>
      <c r="E78" s="83">
        <v>1</v>
      </c>
      <c r="F78" s="84"/>
      <c r="G78" s="42">
        <f t="shared" ref="G78" si="10">E78*F78</f>
        <v>0</v>
      </c>
      <c r="H78" s="52"/>
    </row>
    <row r="79" spans="2:8" s="12" customFormat="1">
      <c r="B79" s="33"/>
      <c r="C79" s="53"/>
      <c r="D79" s="71"/>
      <c r="E79" s="83"/>
      <c r="F79" s="84"/>
      <c r="G79" s="85"/>
      <c r="H79" s="52"/>
    </row>
    <row r="80" spans="2:8" s="12" customFormat="1" ht="33" customHeight="1">
      <c r="B80" s="6">
        <f>B78+0.01</f>
        <v>6.0499999999999989</v>
      </c>
      <c r="C80" s="55" t="s">
        <v>48</v>
      </c>
      <c r="D80" s="71" t="s">
        <v>37</v>
      </c>
      <c r="E80" s="83">
        <v>1</v>
      </c>
      <c r="F80" s="84"/>
      <c r="G80" s="42">
        <f t="shared" ref="G80" si="11">E80*F80</f>
        <v>0</v>
      </c>
      <c r="H80" s="52"/>
    </row>
    <row r="81" spans="2:9" s="12" customFormat="1">
      <c r="B81" s="33"/>
      <c r="C81" s="53"/>
      <c r="D81" s="73"/>
      <c r="E81" s="83"/>
      <c r="F81" s="84"/>
      <c r="G81" s="85"/>
      <c r="H81" s="52"/>
    </row>
    <row r="82" spans="2:9" s="12" customFormat="1">
      <c r="B82" s="33"/>
      <c r="C82" s="32" t="s">
        <v>9</v>
      </c>
      <c r="D82" s="72"/>
      <c r="E82" s="76"/>
      <c r="F82" s="77"/>
      <c r="G82" s="78">
        <f>SUM(G78:G81)</f>
        <v>0</v>
      </c>
      <c r="H82" s="34"/>
    </row>
    <row r="83" spans="2:9" s="12" customFormat="1">
      <c r="B83" s="33"/>
      <c r="C83" s="51"/>
      <c r="D83" s="73"/>
      <c r="E83" s="80"/>
      <c r="F83" s="81"/>
      <c r="G83" s="82"/>
      <c r="H83" s="52"/>
    </row>
    <row r="84" spans="2:9" s="12" customFormat="1" ht="15.5" customHeight="1">
      <c r="B84" s="16">
        <v>7</v>
      </c>
      <c r="C84" s="51" t="s">
        <v>49</v>
      </c>
      <c r="D84" s="73"/>
      <c r="E84" s="83"/>
      <c r="F84" s="84"/>
      <c r="G84" s="85"/>
      <c r="H84" s="52"/>
    </row>
    <row r="85" spans="2:9" s="12" customFormat="1" ht="48" customHeight="1">
      <c r="B85" s="33"/>
      <c r="C85" s="64" t="s">
        <v>54</v>
      </c>
      <c r="D85" s="73"/>
      <c r="E85" s="83"/>
      <c r="F85" s="84"/>
      <c r="G85" s="85"/>
      <c r="H85" s="52"/>
    </row>
    <row r="86" spans="2:9" s="12" customFormat="1">
      <c r="B86" s="33"/>
      <c r="C86" s="53"/>
      <c r="D86" s="73"/>
      <c r="E86" s="83"/>
      <c r="F86" s="84"/>
      <c r="G86" s="85"/>
      <c r="H86" s="52"/>
    </row>
    <row r="87" spans="2:9" s="12" customFormat="1" ht="38" customHeight="1">
      <c r="B87" s="6">
        <f>B84+0.01</f>
        <v>7.01</v>
      </c>
      <c r="C87" s="54" t="s">
        <v>100</v>
      </c>
      <c r="D87" s="71" t="s">
        <v>51</v>
      </c>
      <c r="E87" s="83">
        <v>22</v>
      </c>
      <c r="F87" s="84"/>
      <c r="G87" s="42">
        <f t="shared" ref="G87" si="12">E87*F87</f>
        <v>0</v>
      </c>
      <c r="H87" s="52"/>
    </row>
    <row r="88" spans="2:9" s="12" customFormat="1">
      <c r="B88" s="33"/>
      <c r="C88" s="53"/>
      <c r="D88" s="73"/>
      <c r="E88" s="83"/>
      <c r="F88" s="84"/>
      <c r="G88" s="85"/>
      <c r="H88" s="52"/>
    </row>
    <row r="89" spans="2:9" s="12" customFormat="1" ht="18" customHeight="1">
      <c r="B89" s="6">
        <f>B87+0.01</f>
        <v>7.02</v>
      </c>
      <c r="C89" s="54" t="s">
        <v>52</v>
      </c>
      <c r="D89" s="71" t="s">
        <v>37</v>
      </c>
      <c r="E89" s="83">
        <v>1</v>
      </c>
      <c r="F89" s="81"/>
      <c r="G89" s="42">
        <f t="shared" ref="G89" si="13">E89*F89</f>
        <v>0</v>
      </c>
      <c r="H89" s="52"/>
    </row>
    <row r="90" spans="2:9" s="12" customFormat="1">
      <c r="B90" s="33"/>
      <c r="C90" s="54"/>
      <c r="D90" s="71"/>
      <c r="E90" s="80"/>
      <c r="F90" s="81"/>
      <c r="G90" s="82"/>
      <c r="H90" s="52"/>
    </row>
    <row r="91" spans="2:9" s="12" customFormat="1">
      <c r="B91" s="6">
        <f>B89+0.01</f>
        <v>7.0299999999999994</v>
      </c>
      <c r="C91" s="54" t="s">
        <v>53</v>
      </c>
      <c r="D91" s="71" t="s">
        <v>51</v>
      </c>
      <c r="E91" s="83">
        <v>22</v>
      </c>
      <c r="F91" s="81"/>
      <c r="G91" s="42">
        <f t="shared" ref="G91" si="14">E91*F91</f>
        <v>0</v>
      </c>
      <c r="H91" s="52"/>
    </row>
    <row r="92" spans="2:9" s="8" customFormat="1">
      <c r="B92" s="6"/>
      <c r="C92" s="7"/>
      <c r="D92" s="56"/>
      <c r="E92" s="57"/>
      <c r="F92" s="20"/>
      <c r="G92" s="42"/>
      <c r="H92" s="14"/>
    </row>
    <row r="93" spans="2:9" s="12" customFormat="1" ht="18.5" customHeight="1">
      <c r="B93" s="33"/>
      <c r="C93" s="32" t="s">
        <v>9</v>
      </c>
      <c r="D93" s="72"/>
      <c r="E93" s="76"/>
      <c r="F93" s="77"/>
      <c r="G93" s="78">
        <f>SUM(G67:G92)</f>
        <v>0</v>
      </c>
      <c r="H93" s="34"/>
    </row>
    <row r="94" spans="2:9" s="8" customFormat="1">
      <c r="B94" s="13"/>
      <c r="C94" s="7"/>
      <c r="D94" s="56"/>
      <c r="E94" s="57"/>
      <c r="F94" s="20"/>
      <c r="G94" s="42"/>
      <c r="H94" s="14"/>
      <c r="I94" s="15"/>
    </row>
    <row r="95" spans="2:9" s="8" customFormat="1">
      <c r="B95" s="16">
        <v>8</v>
      </c>
      <c r="C95" s="17" t="s">
        <v>10</v>
      </c>
      <c r="D95" s="56"/>
      <c r="E95" s="57"/>
      <c r="F95" s="20"/>
      <c r="G95" s="42"/>
      <c r="H95" s="14"/>
      <c r="I95" s="15"/>
    </row>
    <row r="96" spans="2:9" s="8" customFormat="1">
      <c r="B96" s="13"/>
      <c r="C96" s="7"/>
      <c r="D96" s="56"/>
      <c r="E96" s="57"/>
      <c r="F96" s="20"/>
      <c r="G96" s="42"/>
      <c r="H96" s="14"/>
      <c r="I96" s="15"/>
    </row>
    <row r="97" spans="2:9" s="8" customFormat="1">
      <c r="B97" s="6">
        <f>B95+0.01</f>
        <v>8.01</v>
      </c>
      <c r="C97" s="7" t="s">
        <v>55</v>
      </c>
      <c r="D97" s="56" t="s">
        <v>1</v>
      </c>
      <c r="E97" s="57">
        <v>519</v>
      </c>
      <c r="F97" s="20">
        <v>0</v>
      </c>
      <c r="G97" s="42">
        <f t="shared" ref="G97:G99" si="15">E97*F97</f>
        <v>0</v>
      </c>
      <c r="H97" s="14"/>
      <c r="I97" s="15"/>
    </row>
    <row r="98" spans="2:9" s="8" customFormat="1">
      <c r="B98" s="6"/>
      <c r="C98" s="7"/>
      <c r="D98" s="56"/>
      <c r="E98" s="57"/>
      <c r="F98" s="20"/>
      <c r="G98" s="42"/>
      <c r="H98" s="14"/>
      <c r="I98" s="15"/>
    </row>
    <row r="99" spans="2:9" s="8" customFormat="1" ht="145.5" customHeight="1">
      <c r="B99" s="6">
        <f>B97+0.01</f>
        <v>8.02</v>
      </c>
      <c r="C99" s="46" t="s">
        <v>56</v>
      </c>
      <c r="D99" s="56" t="s">
        <v>1</v>
      </c>
      <c r="E99" s="57">
        <v>519</v>
      </c>
      <c r="F99" s="20">
        <v>0</v>
      </c>
      <c r="G99" s="42">
        <f t="shared" si="15"/>
        <v>0</v>
      </c>
      <c r="H99" s="14"/>
      <c r="I99" s="15"/>
    </row>
    <row r="100" spans="2:9" s="8" customFormat="1">
      <c r="B100" s="6"/>
      <c r="C100" s="18"/>
      <c r="D100" s="56"/>
      <c r="E100" s="57"/>
      <c r="F100" s="20"/>
      <c r="G100" s="42"/>
      <c r="H100" s="14"/>
      <c r="I100" s="15"/>
    </row>
    <row r="101" spans="2:9" s="8" customFormat="1">
      <c r="B101" s="9"/>
      <c r="C101" s="32" t="s">
        <v>9</v>
      </c>
      <c r="D101" s="72"/>
      <c r="E101" s="76"/>
      <c r="F101" s="77"/>
      <c r="G101" s="78">
        <f>SUM(G95:G100)</f>
        <v>0</v>
      </c>
      <c r="H101" s="34"/>
    </row>
    <row r="102" spans="2:9" s="8" customFormat="1">
      <c r="B102" s="6"/>
      <c r="C102" s="18"/>
      <c r="D102" s="56"/>
      <c r="E102" s="57"/>
      <c r="F102" s="20"/>
      <c r="G102" s="42"/>
      <c r="H102" s="14"/>
      <c r="I102" s="15"/>
    </row>
    <row r="103" spans="2:9" s="8" customFormat="1">
      <c r="B103" s="49">
        <v>9</v>
      </c>
      <c r="C103" s="47" t="s">
        <v>57</v>
      </c>
      <c r="D103" s="56"/>
      <c r="E103" s="57"/>
      <c r="F103" s="20"/>
      <c r="G103" s="42"/>
      <c r="H103" s="14"/>
      <c r="I103" s="15"/>
    </row>
    <row r="104" spans="2:9" s="8" customFormat="1" ht="12.5" customHeight="1">
      <c r="B104" s="49"/>
      <c r="C104" s="48" t="s">
        <v>86</v>
      </c>
      <c r="D104" s="56"/>
      <c r="E104" s="57"/>
      <c r="F104" s="20"/>
      <c r="G104" s="42"/>
      <c r="H104" s="14"/>
      <c r="I104" s="15"/>
    </row>
    <row r="105" spans="2:9" s="8" customFormat="1" ht="14.5" customHeight="1">
      <c r="B105" s="6"/>
      <c r="C105" s="48" t="s">
        <v>99</v>
      </c>
      <c r="D105" s="56"/>
      <c r="E105" s="57"/>
      <c r="F105" s="20"/>
      <c r="G105" s="42"/>
      <c r="H105" s="14"/>
      <c r="I105" s="15"/>
    </row>
    <row r="106" spans="2:9" s="8" customFormat="1" ht="31.5" customHeight="1">
      <c r="B106" s="6">
        <f>B103+0.01</f>
        <v>9.01</v>
      </c>
      <c r="C106" s="48" t="s">
        <v>87</v>
      </c>
      <c r="D106" s="56" t="s">
        <v>37</v>
      </c>
      <c r="E106" s="57">
        <v>1</v>
      </c>
      <c r="F106" s="20"/>
      <c r="G106" s="42">
        <f t="shared" ref="G106" si="16">E106*F106</f>
        <v>0</v>
      </c>
      <c r="H106" s="14"/>
      <c r="I106" s="15"/>
    </row>
    <row r="107" spans="2:9" s="8" customFormat="1" ht="34.25" customHeight="1">
      <c r="B107" s="6"/>
      <c r="C107" s="48" t="s">
        <v>58</v>
      </c>
      <c r="D107" s="56"/>
      <c r="E107" s="57"/>
      <c r="F107" s="20"/>
      <c r="G107" s="42"/>
      <c r="H107" s="14"/>
      <c r="I107" s="15"/>
    </row>
    <row r="108" spans="2:9" s="8" customFormat="1">
      <c r="B108" s="6"/>
      <c r="C108" s="18"/>
      <c r="D108" s="56"/>
      <c r="E108" s="57"/>
      <c r="F108" s="20"/>
      <c r="G108" s="42"/>
      <c r="H108" s="14"/>
      <c r="I108" s="15"/>
    </row>
    <row r="109" spans="2:9" s="8" customFormat="1">
      <c r="B109" s="9"/>
      <c r="C109" s="32" t="s">
        <v>9</v>
      </c>
      <c r="D109" s="72"/>
      <c r="E109" s="76"/>
      <c r="F109" s="77"/>
      <c r="G109" s="78">
        <f>SUM(G103:G108)</f>
        <v>0</v>
      </c>
      <c r="H109" s="34"/>
    </row>
    <row r="110" spans="2:9" s="8" customFormat="1">
      <c r="B110" s="6"/>
      <c r="C110" s="18"/>
      <c r="D110" s="56"/>
      <c r="E110" s="57"/>
      <c r="F110" s="20"/>
      <c r="G110" s="42"/>
      <c r="H110" s="14"/>
      <c r="I110" s="15"/>
    </row>
    <row r="111" spans="2:9" s="8" customFormat="1">
      <c r="B111" s="49">
        <v>10</v>
      </c>
      <c r="C111" s="47" t="s">
        <v>74</v>
      </c>
      <c r="D111" s="56"/>
      <c r="E111" s="57"/>
      <c r="F111" s="20"/>
      <c r="G111" s="42"/>
      <c r="H111" s="14"/>
      <c r="I111" s="15"/>
    </row>
    <row r="112" spans="2:9" s="8" customFormat="1" ht="28">
      <c r="B112" s="6"/>
      <c r="C112" s="17" t="s">
        <v>75</v>
      </c>
      <c r="D112" s="56"/>
      <c r="E112" s="57"/>
      <c r="F112" s="20"/>
      <c r="G112" s="42"/>
      <c r="H112" s="14"/>
      <c r="I112" s="15"/>
    </row>
    <row r="113" spans="2:9" s="8" customFormat="1" ht="14.5" customHeight="1">
      <c r="B113" s="100">
        <f>B111+0.01</f>
        <v>10.01</v>
      </c>
      <c r="C113" s="18" t="s">
        <v>76</v>
      </c>
      <c r="D113" s="56"/>
      <c r="E113" s="57"/>
      <c r="F113" s="20"/>
      <c r="G113" s="42"/>
      <c r="H113" s="14"/>
      <c r="I113" s="15"/>
    </row>
    <row r="114" spans="2:9" s="8" customFormat="1" ht="16.5" customHeight="1">
      <c r="B114" s="101"/>
      <c r="C114" s="67" t="s">
        <v>78</v>
      </c>
      <c r="D114" s="56"/>
      <c r="E114" s="57"/>
      <c r="F114" s="20"/>
      <c r="G114" s="42"/>
      <c r="H114" s="14"/>
      <c r="I114" s="15"/>
    </row>
    <row r="115" spans="2:9" s="8" customFormat="1">
      <c r="B115" s="101"/>
      <c r="C115" s="67" t="s">
        <v>77</v>
      </c>
      <c r="D115" s="56"/>
      <c r="E115" s="57"/>
      <c r="F115" s="20"/>
      <c r="G115" s="42"/>
      <c r="H115" s="14"/>
      <c r="I115" s="15"/>
    </row>
    <row r="116" spans="2:9" s="8" customFormat="1">
      <c r="B116" s="101"/>
      <c r="C116" s="67" t="s">
        <v>81</v>
      </c>
      <c r="D116" s="56" t="s">
        <v>37</v>
      </c>
      <c r="E116" s="57">
        <v>1</v>
      </c>
      <c r="F116" s="20"/>
      <c r="G116" s="42">
        <f t="shared" ref="G116" si="17">E116*F116</f>
        <v>0</v>
      </c>
      <c r="H116" s="14"/>
      <c r="I116" s="15"/>
    </row>
    <row r="117" spans="2:9" s="8" customFormat="1">
      <c r="B117" s="101"/>
      <c r="C117" s="67" t="s">
        <v>82</v>
      </c>
      <c r="D117" s="56"/>
      <c r="E117" s="57"/>
      <c r="F117" s="20"/>
      <c r="G117" s="42"/>
      <c r="H117" s="14"/>
      <c r="I117" s="15"/>
    </row>
    <row r="118" spans="2:9" s="8" customFormat="1">
      <c r="B118" s="101"/>
      <c r="C118" s="67" t="s">
        <v>83</v>
      </c>
      <c r="D118" s="56"/>
      <c r="E118" s="57"/>
      <c r="F118" s="20"/>
      <c r="G118" s="42"/>
      <c r="H118" s="14"/>
      <c r="I118" s="15"/>
    </row>
    <row r="119" spans="2:9" s="8" customFormat="1">
      <c r="B119" s="102"/>
      <c r="C119" s="67" t="s">
        <v>79</v>
      </c>
      <c r="D119" s="56"/>
      <c r="E119" s="57"/>
      <c r="F119" s="20"/>
      <c r="G119" s="42"/>
      <c r="H119" s="14"/>
      <c r="I119" s="15"/>
    </row>
    <row r="120" spans="2:9" s="8" customFormat="1">
      <c r="B120" s="6"/>
      <c r="C120" s="47"/>
      <c r="D120" s="56"/>
      <c r="E120" s="57"/>
      <c r="F120" s="20"/>
      <c r="G120" s="42"/>
      <c r="H120" s="14"/>
      <c r="I120" s="15"/>
    </row>
    <row r="121" spans="2:9" s="8" customFormat="1">
      <c r="B121" s="9"/>
      <c r="C121" s="32" t="s">
        <v>9</v>
      </c>
      <c r="D121" s="72"/>
      <c r="E121" s="76"/>
      <c r="F121" s="77"/>
      <c r="G121" s="78">
        <f>SUM(G112:G120)</f>
        <v>0</v>
      </c>
      <c r="H121" s="34"/>
    </row>
    <row r="122" spans="2:9" s="8" customFormat="1">
      <c r="B122" s="6"/>
      <c r="C122" s="47"/>
      <c r="D122" s="56"/>
      <c r="E122" s="57"/>
      <c r="F122" s="20"/>
      <c r="G122" s="42"/>
      <c r="H122" s="14"/>
      <c r="I122" s="15"/>
    </row>
    <row r="123" spans="2:9" s="8" customFormat="1">
      <c r="B123" s="49">
        <v>11</v>
      </c>
      <c r="C123" s="58" t="s">
        <v>64</v>
      </c>
      <c r="D123" s="56"/>
      <c r="E123" s="57"/>
      <c r="F123" s="20"/>
      <c r="G123" s="42"/>
      <c r="H123" s="14"/>
      <c r="I123" s="15"/>
    </row>
    <row r="124" spans="2:9" s="8" customFormat="1">
      <c r="B124" s="49"/>
      <c r="C124" s="48" t="s">
        <v>61</v>
      </c>
      <c r="D124" s="56"/>
      <c r="E124" s="57"/>
      <c r="F124" s="20"/>
      <c r="G124" s="42"/>
      <c r="H124" s="14"/>
      <c r="I124" s="15"/>
    </row>
    <row r="125" spans="2:9" s="8" customFormat="1">
      <c r="B125" s="6"/>
      <c r="C125" s="48" t="s">
        <v>62</v>
      </c>
      <c r="D125" s="56"/>
      <c r="E125" s="57"/>
      <c r="F125" s="20"/>
      <c r="G125" s="42"/>
      <c r="H125" s="14"/>
      <c r="I125" s="15"/>
    </row>
    <row r="126" spans="2:9" s="8" customFormat="1">
      <c r="B126" s="6"/>
      <c r="C126" s="48" t="s">
        <v>63</v>
      </c>
      <c r="D126" s="56"/>
      <c r="E126" s="57"/>
      <c r="F126" s="20"/>
      <c r="G126" s="42"/>
      <c r="H126" s="14"/>
      <c r="I126" s="15"/>
    </row>
    <row r="127" spans="2:9" s="8" customFormat="1">
      <c r="B127" s="6"/>
      <c r="C127" s="48" t="s">
        <v>59</v>
      </c>
      <c r="D127" s="56"/>
      <c r="E127" s="57"/>
      <c r="F127" s="20"/>
      <c r="G127" s="42"/>
      <c r="H127" s="14"/>
      <c r="I127" s="15"/>
    </row>
    <row r="128" spans="2:9" s="8" customFormat="1">
      <c r="B128" s="6"/>
      <c r="C128" s="48" t="s">
        <v>39</v>
      </c>
      <c r="D128" s="56"/>
      <c r="E128" s="57"/>
      <c r="F128" s="20"/>
      <c r="G128" s="42"/>
      <c r="H128" s="14"/>
      <c r="I128" s="15"/>
    </row>
    <row r="129" spans="2:9" s="8" customFormat="1">
      <c r="B129" s="6"/>
      <c r="C129" s="48" t="s">
        <v>60</v>
      </c>
      <c r="D129" s="56"/>
      <c r="E129" s="57"/>
      <c r="F129" s="20"/>
      <c r="G129" s="42"/>
      <c r="H129" s="14"/>
      <c r="I129" s="15"/>
    </row>
    <row r="130" spans="2:9" s="8" customFormat="1">
      <c r="B130" s="6"/>
      <c r="C130" s="48" t="s">
        <v>80</v>
      </c>
      <c r="D130" s="56"/>
      <c r="E130" s="57"/>
      <c r="F130" s="20"/>
      <c r="G130" s="42"/>
      <c r="H130" s="14"/>
      <c r="I130" s="15"/>
    </row>
    <row r="131" spans="2:9" s="8" customFormat="1">
      <c r="B131" s="6">
        <f>B123+0.01</f>
        <v>11.01</v>
      </c>
      <c r="C131" s="48" t="s">
        <v>40</v>
      </c>
      <c r="D131" s="56" t="s">
        <v>37</v>
      </c>
      <c r="E131" s="57">
        <v>1</v>
      </c>
      <c r="F131" s="20"/>
      <c r="G131" s="42">
        <f t="shared" ref="G131" si="18">E131*F131</f>
        <v>0</v>
      </c>
      <c r="H131" s="14"/>
      <c r="I131" s="15"/>
    </row>
    <row r="132" spans="2:9" s="8" customFormat="1">
      <c r="B132" s="6"/>
      <c r="C132" s="18"/>
      <c r="D132" s="56"/>
      <c r="E132" s="57"/>
      <c r="F132" s="20"/>
      <c r="G132" s="42"/>
      <c r="H132" s="14"/>
      <c r="I132" s="15"/>
    </row>
    <row r="133" spans="2:9" s="8" customFormat="1" ht="28">
      <c r="B133" s="6">
        <f>B131+0.011</f>
        <v>11.020999999999999</v>
      </c>
      <c r="C133" s="18" t="s">
        <v>41</v>
      </c>
      <c r="D133" s="56" t="s">
        <v>37</v>
      </c>
      <c r="E133" s="57">
        <v>1</v>
      </c>
      <c r="F133" s="20"/>
      <c r="G133" s="42">
        <f t="shared" ref="G133" si="19">E133*F133</f>
        <v>0</v>
      </c>
      <c r="H133" s="14"/>
      <c r="I133" s="15"/>
    </row>
    <row r="134" spans="2:9" s="8" customFormat="1">
      <c r="B134" s="6"/>
      <c r="C134" s="18"/>
      <c r="D134" s="56"/>
      <c r="E134" s="57"/>
      <c r="F134" s="20"/>
      <c r="G134" s="42"/>
      <c r="H134" s="14"/>
      <c r="I134" s="15"/>
    </row>
    <row r="135" spans="2:9" s="8" customFormat="1">
      <c r="B135" s="9"/>
      <c r="C135" s="32" t="s">
        <v>9</v>
      </c>
      <c r="D135" s="72"/>
      <c r="E135" s="76"/>
      <c r="F135" s="77"/>
      <c r="G135" s="78">
        <f>SUM(G123:G132)</f>
        <v>0</v>
      </c>
      <c r="H135" s="34"/>
    </row>
    <row r="136" spans="2:9" s="8" customFormat="1">
      <c r="B136" s="6"/>
      <c r="C136" s="18"/>
      <c r="D136" s="56"/>
      <c r="E136" s="57"/>
      <c r="F136" s="20"/>
      <c r="G136" s="42"/>
      <c r="H136" s="14"/>
      <c r="I136" s="15"/>
    </row>
    <row r="137" spans="2:9" s="8" customFormat="1">
      <c r="B137" s="16">
        <v>12</v>
      </c>
      <c r="C137" s="17" t="s">
        <v>36</v>
      </c>
      <c r="D137" s="56"/>
      <c r="E137" s="57"/>
      <c r="F137" s="20"/>
      <c r="G137" s="42"/>
      <c r="H137" s="14"/>
      <c r="I137" s="15"/>
    </row>
    <row r="138" spans="2:9" s="8" customFormat="1">
      <c r="B138" s="6"/>
      <c r="C138" s="18"/>
      <c r="D138" s="56"/>
      <c r="E138" s="57"/>
      <c r="F138" s="20"/>
      <c r="G138" s="42"/>
      <c r="H138" s="14"/>
      <c r="I138" s="15"/>
    </row>
    <row r="139" spans="2:9" s="8" customFormat="1" ht="28">
      <c r="B139" s="6">
        <f>B137+0.01</f>
        <v>12.01</v>
      </c>
      <c r="C139" s="18" t="s">
        <v>42</v>
      </c>
      <c r="D139" s="56" t="s">
        <v>37</v>
      </c>
      <c r="E139" s="57">
        <v>1</v>
      </c>
      <c r="F139" s="20"/>
      <c r="G139" s="42">
        <f t="shared" ref="G139" si="20">E139*F139</f>
        <v>0</v>
      </c>
      <c r="H139" s="14"/>
      <c r="I139" s="15"/>
    </row>
    <row r="140" spans="2:9" s="8" customFormat="1" ht="7.5" customHeight="1">
      <c r="B140" s="6"/>
      <c r="C140" s="18"/>
      <c r="D140" s="56"/>
      <c r="E140" s="57"/>
      <c r="F140" s="20"/>
      <c r="G140" s="42"/>
      <c r="H140" s="14"/>
      <c r="I140" s="15"/>
    </row>
    <row r="141" spans="2:9" s="8" customFormat="1">
      <c r="B141" s="6">
        <f>B139+0.01</f>
        <v>12.02</v>
      </c>
      <c r="C141" s="18" t="s">
        <v>33</v>
      </c>
      <c r="D141" s="56" t="s">
        <v>37</v>
      </c>
      <c r="E141" s="57">
        <v>1</v>
      </c>
      <c r="F141" s="20"/>
      <c r="G141" s="42">
        <f t="shared" ref="G141" si="21">E141*F141</f>
        <v>0</v>
      </c>
      <c r="H141" s="14"/>
      <c r="I141" s="15"/>
    </row>
    <row r="142" spans="2:9" s="8" customFormat="1">
      <c r="B142" s="6"/>
      <c r="C142" s="18"/>
      <c r="D142" s="56"/>
      <c r="E142" s="57"/>
      <c r="F142" s="20"/>
      <c r="G142" s="42"/>
      <c r="H142" s="14"/>
      <c r="I142" s="15"/>
    </row>
    <row r="143" spans="2:9" s="8" customFormat="1">
      <c r="B143" s="6">
        <f>B141+0.01</f>
        <v>12.03</v>
      </c>
      <c r="C143" s="17" t="s">
        <v>88</v>
      </c>
      <c r="D143" s="56"/>
      <c r="E143" s="57"/>
      <c r="F143" s="20"/>
      <c r="G143" s="42"/>
      <c r="H143" s="14"/>
      <c r="I143" s="15"/>
    </row>
    <row r="144" spans="2:9" s="8" customFormat="1" ht="75" customHeight="1">
      <c r="B144" s="6" t="s">
        <v>16</v>
      </c>
      <c r="C144" s="46" t="s">
        <v>89</v>
      </c>
      <c r="D144" s="56" t="s">
        <v>90</v>
      </c>
      <c r="E144" s="57">
        <v>50</v>
      </c>
      <c r="F144" s="20"/>
      <c r="G144" s="42">
        <f t="shared" ref="G144" si="22">E144*F144</f>
        <v>0</v>
      </c>
      <c r="H144" s="14"/>
      <c r="I144" s="15"/>
    </row>
    <row r="145" spans="2:9" s="8" customFormat="1">
      <c r="B145" s="6"/>
      <c r="C145" s="18"/>
      <c r="D145" s="56"/>
      <c r="E145" s="57"/>
      <c r="F145" s="20"/>
      <c r="G145" s="42"/>
      <c r="H145" s="14"/>
      <c r="I145" s="15"/>
    </row>
    <row r="146" spans="2:9" s="8" customFormat="1" ht="13.75" customHeight="1">
      <c r="B146" s="6"/>
      <c r="C146" s="18"/>
      <c r="D146" s="56"/>
      <c r="E146" s="57"/>
      <c r="F146" s="20"/>
      <c r="G146" s="42"/>
      <c r="H146" s="14"/>
      <c r="I146" s="15"/>
    </row>
    <row r="147" spans="2:9" s="8" customFormat="1">
      <c r="B147" s="9"/>
      <c r="C147" s="32" t="s">
        <v>9</v>
      </c>
      <c r="D147" s="72"/>
      <c r="E147" s="76"/>
      <c r="F147" s="77"/>
      <c r="G147" s="78">
        <f>SUM(G138:G146)</f>
        <v>0</v>
      </c>
      <c r="H147" s="34"/>
    </row>
    <row r="148" spans="2:9" s="8" customFormat="1" ht="5.5" customHeight="1">
      <c r="B148" s="9"/>
      <c r="C148" s="51"/>
      <c r="D148" s="73"/>
      <c r="E148" s="80"/>
      <c r="F148" s="81"/>
      <c r="G148" s="82"/>
      <c r="H148" s="52"/>
    </row>
    <row r="149" spans="2:9" s="8" customFormat="1" ht="7.5" customHeight="1">
      <c r="B149" s="13"/>
      <c r="C149" s="7"/>
      <c r="D149" s="56"/>
      <c r="E149" s="57"/>
      <c r="F149" s="20"/>
      <c r="G149" s="20"/>
      <c r="H149" s="14"/>
      <c r="I149" s="15"/>
    </row>
    <row r="150" spans="2:9" s="8" customFormat="1">
      <c r="C150" s="1"/>
      <c r="D150" s="5"/>
      <c r="E150" s="86"/>
      <c r="F150" s="69"/>
      <c r="G150" s="69"/>
      <c r="H150" s="2"/>
      <c r="I150" s="15"/>
    </row>
    <row r="151" spans="2:9" s="8" customFormat="1">
      <c r="C151" s="1"/>
      <c r="D151" s="5"/>
      <c r="E151" s="86"/>
      <c r="F151" s="69"/>
      <c r="G151" s="69"/>
      <c r="H151" s="2"/>
    </row>
    <row r="152" spans="2:9" s="8" customFormat="1">
      <c r="C152" s="1"/>
      <c r="D152" s="5"/>
      <c r="E152" s="86"/>
      <c r="F152" s="69"/>
      <c r="G152" s="69"/>
      <c r="H152" s="2"/>
    </row>
  </sheetData>
  <mergeCells count="2">
    <mergeCell ref="B2:H2"/>
    <mergeCell ref="B113:B119"/>
  </mergeCells>
  <conditionalFormatting sqref="D5:F9 D11:F11 D24:F29 D30 F30 D32:F38 D40:F57 D59:F64 D67:G68 D72:F74 D92:G92 D94:F98 D99:D100 F99:F100 D102:D108 F102:F108 D110:D120 F110:F120 D122:D134 F122:F134 D136 F136 D138:D146 F138:F146">
    <cfRule type="cellIs" dxfId="5" priority="58" stopIfTrue="1" operator="equal">
      <formula>0</formula>
    </cfRule>
  </conditionalFormatting>
  <conditionalFormatting sqref="D16:F22">
    <cfRule type="cellIs" dxfId="4" priority="1" stopIfTrue="1" operator="equal">
      <formula>0</formula>
    </cfRule>
  </conditionalFormatting>
  <conditionalFormatting sqref="D137:F137">
    <cfRule type="cellIs" dxfId="3" priority="4" stopIfTrue="1" operator="equal">
      <formula>0</formula>
    </cfRule>
  </conditionalFormatting>
  <conditionalFormatting sqref="D149:F149">
    <cfRule type="cellIs" dxfId="2" priority="71" stopIfTrue="1" operator="equal">
      <formula>0</formula>
    </cfRule>
  </conditionalFormatting>
  <conditionalFormatting sqref="E10:F10">
    <cfRule type="cellIs" dxfId="1" priority="3" stopIfTrue="1" operator="equal">
      <formula>0</formula>
    </cfRule>
  </conditionalFormatting>
  <conditionalFormatting sqref="E12:F15">
    <cfRule type="cellIs" dxfId="0" priority="658" stopIfTrue="1" operator="equal">
      <formula>0</formula>
    </cfRule>
  </conditionalFormatting>
  <printOptions horizontalCentered="1" gridLines="1"/>
  <pageMargins left="0.17" right="0.17" top="0.32" bottom="0.34" header="0.17" footer="0.17"/>
  <pageSetup paperSize="9" scale="57" fitToHeight="0" orientation="portrait" blackAndWhite="1" r:id="rId1"/>
  <headerFooter>
    <oddFooter>&amp;C&amp;A&amp;R&amp;P</oddFooter>
  </headerFooter>
  <rowBreaks count="2" manualBreakCount="2">
    <brk id="53" min="1" max="7" man="1"/>
    <brk id="83"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2"/>
  <sheetViews>
    <sheetView view="pageBreakPreview" zoomScaleNormal="100" zoomScaleSheetLayoutView="100" workbookViewId="0">
      <pane ySplit="2" topLeftCell="A3" activePane="bottomLeft" state="frozen"/>
      <selection pane="bottomLeft" activeCell="B4" sqref="B4:C7"/>
    </sheetView>
  </sheetViews>
  <sheetFormatPr defaultRowHeight="14.5"/>
  <cols>
    <col min="1" max="1" width="11.90625" customWidth="1"/>
    <col min="2" max="2" width="37.90625" customWidth="1"/>
    <col min="3" max="3" width="42.36328125" customWidth="1"/>
  </cols>
  <sheetData>
    <row r="2" spans="1:3">
      <c r="A2" s="103" t="e">
        <f>#REF!</f>
        <v>#REF!</v>
      </c>
      <c r="B2" s="103"/>
      <c r="C2" s="103"/>
    </row>
  </sheetData>
  <mergeCells count="1">
    <mergeCell ref="A2:C2"/>
  </mergeCells>
  <printOptions horizontalCentered="1" gridLines="1"/>
  <pageMargins left="0.17" right="0.17" top="0.31" bottom="0.31" header="0.17" footer="0.17"/>
  <pageSetup paperSize="9" scale="53" orientation="portrait" blackAndWhite="1" r:id="rId1"/>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Abstract</vt:lpstr>
      <vt:lpstr>BOQ</vt:lpstr>
      <vt:lpstr>Assumption</vt:lpstr>
      <vt:lpstr>Abstract!Print_Area</vt:lpstr>
      <vt:lpstr>Assumption!Print_Area</vt:lpstr>
      <vt:lpstr>BOQ!Print_Area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2024-03-29T20:54:33Z</dcterms:modified>
</cp:coreProperties>
</file>